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570" windowHeight="8145" firstSheet="3" activeTab="13"/>
  </bookViews>
  <sheets>
    <sheet name="1 Р" sheetId="12" r:id="rId1"/>
    <sheet name="2 Р" sheetId="18" r:id="rId2"/>
    <sheet name="3 Р" sheetId="33" r:id="rId3"/>
    <sheet name="2 ДЗ" sheetId="1" r:id="rId4"/>
    <sheet name="3 ДО" sheetId="23" r:id="rId5"/>
    <sheet name="5 СС" sheetId="24" r:id="rId6"/>
    <sheet name="4 ПО" sheetId="16" r:id="rId7"/>
    <sheet name="6 ИО" sheetId="20" r:id="rId8"/>
    <sheet name="7 ОП" sheetId="25" r:id="rId9"/>
    <sheet name="8 ПП" sheetId="26" r:id="rId10"/>
    <sheet name="9 СО" sheetId="27" r:id="rId11"/>
    <sheet name="10 ПД" sheetId="15" r:id="rId12"/>
    <sheet name="11 СВ" sheetId="28" r:id="rId13"/>
    <sheet name="12 ИДН" sheetId="11" r:id="rId14"/>
    <sheet name="13 СВ" sheetId="30" r:id="rId15"/>
    <sheet name="14 СТС" sheetId="31" r:id="rId16"/>
    <sheet name="15 ШП" sheetId="32" r:id="rId17"/>
  </sheets>
  <definedNames>
    <definedName name="_xlnm.Print_Area" localSheetId="3">'2 ДЗ'!$A$1:$L$723</definedName>
  </definedNames>
  <calcPr calcId="124519" refMode="R1C1"/>
</workbook>
</file>

<file path=xl/calcChain.xml><?xml version="1.0" encoding="utf-8"?>
<calcChain xmlns="http://schemas.openxmlformats.org/spreadsheetml/2006/main">
  <c r="G11" i="11"/>
  <c r="G23"/>
  <c r="G22"/>
  <c r="G15" l="1"/>
  <c r="G13"/>
  <c r="G12"/>
  <c r="G49"/>
  <c r="G48"/>
  <c r="G47"/>
  <c r="G46"/>
  <c r="G30"/>
  <c r="G29"/>
  <c r="G9"/>
  <c r="G44"/>
  <c r="G43"/>
  <c r="G41"/>
  <c r="G40"/>
  <c r="G39"/>
  <c r="G38"/>
  <c r="G26" l="1"/>
  <c r="G51"/>
  <c r="G35" l="1"/>
  <c r="G36"/>
  <c r="G33"/>
  <c r="G32"/>
  <c r="G20"/>
  <c r="G19"/>
  <c r="G18"/>
  <c r="G17"/>
  <c r="G6"/>
  <c r="G5"/>
  <c r="G7" l="1"/>
</calcChain>
</file>

<file path=xl/sharedStrings.xml><?xml version="1.0" encoding="utf-8"?>
<sst xmlns="http://schemas.openxmlformats.org/spreadsheetml/2006/main" count="5161" uniqueCount="714">
  <si>
    <t>№ п/п</t>
  </si>
  <si>
    <t>Количество</t>
  </si>
  <si>
    <t>Слева</t>
  </si>
  <si>
    <t>2.4</t>
  </si>
  <si>
    <t>Уступите дорогу</t>
  </si>
  <si>
    <t>2.1</t>
  </si>
  <si>
    <t>Главная дорога</t>
  </si>
  <si>
    <t>Справа</t>
  </si>
  <si>
    <t>3.24</t>
  </si>
  <si>
    <t>8.2.1</t>
  </si>
  <si>
    <t>Зона действия</t>
  </si>
  <si>
    <t>1.23</t>
  </si>
  <si>
    <t>Дети</t>
  </si>
  <si>
    <t xml:space="preserve"> </t>
  </si>
  <si>
    <t>Значения</t>
  </si>
  <si>
    <t>Направление главной дороги</t>
  </si>
  <si>
    <t>8.13</t>
  </si>
  <si>
    <t>1</t>
  </si>
  <si>
    <t>0+200</t>
  </si>
  <si>
    <t>5.20</t>
  </si>
  <si>
    <t>1.17</t>
  </si>
  <si>
    <t>Ограничение скорости</t>
  </si>
  <si>
    <t>2</t>
  </si>
  <si>
    <t>ул. Южная</t>
  </si>
  <si>
    <t>0+090</t>
  </si>
  <si>
    <t xml:space="preserve">2.4 </t>
  </si>
  <si>
    <t>0+300</t>
  </si>
  <si>
    <t>1+040</t>
  </si>
  <si>
    <t>0+240</t>
  </si>
  <si>
    <t>0+510</t>
  </si>
  <si>
    <t>0+960</t>
  </si>
  <si>
    <t>0+190</t>
  </si>
  <si>
    <t>0+330</t>
  </si>
  <si>
    <t xml:space="preserve">1.12
</t>
  </si>
  <si>
    <t xml:space="preserve">1.13
</t>
  </si>
  <si>
    <t xml:space="preserve">1.14.1
</t>
  </si>
  <si>
    <t xml:space="preserve">1.15
</t>
  </si>
  <si>
    <t xml:space="preserve">1.16.1
</t>
  </si>
  <si>
    <t xml:space="preserve">1.16.2
</t>
  </si>
  <si>
    <t xml:space="preserve">1.16.3
</t>
  </si>
  <si>
    <t xml:space="preserve">1.17
</t>
  </si>
  <si>
    <t xml:space="preserve">1.18
</t>
  </si>
  <si>
    <t xml:space="preserve">1.19
</t>
  </si>
  <si>
    <t xml:space="preserve">1.20
</t>
  </si>
  <si>
    <t xml:space="preserve">1.21
</t>
  </si>
  <si>
    <t xml:space="preserve">1.22
</t>
  </si>
  <si>
    <t xml:space="preserve">1.23
</t>
  </si>
  <si>
    <t xml:space="preserve">1.24.1
</t>
  </si>
  <si>
    <t xml:space="preserve">1.24.2
</t>
  </si>
  <si>
    <t>1.24.3</t>
  </si>
  <si>
    <t xml:space="preserve">1.25
</t>
  </si>
  <si>
    <t>стоп-линия</t>
  </si>
  <si>
    <t>уступи дорогу</t>
  </si>
  <si>
    <t>пешеходный переход белый</t>
  </si>
  <si>
    <t>пешеходный переход белый+желтый</t>
  </si>
  <si>
    <t>велосипедная дорожка через ПП</t>
  </si>
  <si>
    <t>направляющие островки,разделяющие попутные направления</t>
  </si>
  <si>
    <t>направляющие островки в месте слияния</t>
  </si>
  <si>
    <t>место остановки маршрутных ТС</t>
  </si>
  <si>
    <t>направление движения по полосам</t>
  </si>
  <si>
    <t>приближение к сужению ПЧ</t>
  </si>
  <si>
    <t>предупреждение о приближении к разметке 1.13</t>
  </si>
  <si>
    <t>надпись СТОП</t>
  </si>
  <si>
    <t>номер шоссе</t>
  </si>
  <si>
    <t>дублирование предупреждающих знаков</t>
  </si>
  <si>
    <t>дублирование запрещающих знаков</t>
  </si>
  <si>
    <t>искусственная неровность</t>
  </si>
  <si>
    <t>1.1</t>
  </si>
  <si>
    <t xml:space="preserve"> 1.2.1</t>
  </si>
  <si>
    <t xml:space="preserve"> 1.2.2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</si>
  <si>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</si>
  <si>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</si>
  <si>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</si>
  <si>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</si>
  <si>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</si>
  <si>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</si>
  <si>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</si>
  <si>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</si>
  <si>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</si>
  <si>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>коэф.прив.к 1.1</t>
  </si>
  <si>
    <t>ширина,м</t>
  </si>
  <si>
    <t>сплошная, одиночная указывающая границы место стоянки ТС</t>
  </si>
  <si>
    <t>сплошная вдоль края</t>
  </si>
  <si>
    <t>сплошная двойная</t>
  </si>
  <si>
    <t>прерывистая,разделяющая потоки ТС в одном направлении</t>
  </si>
  <si>
    <t>линия приближения к разметке 1.1</t>
  </si>
  <si>
    <t>обозначает полосы движения в пределах перекрестка</t>
  </si>
  <si>
    <t>обозначает границу полосы разгона</t>
  </si>
  <si>
    <t>реверсивное движение</t>
  </si>
  <si>
    <t>обозначает место запрещенной стоянки</t>
  </si>
  <si>
    <t>сплошная и прерывистая</t>
  </si>
  <si>
    <t>0+360</t>
  </si>
  <si>
    <t xml:space="preserve">Ведомость размещения пешеходных ограждений. </t>
  </si>
  <si>
    <t>Зона расположения</t>
  </si>
  <si>
    <t>металл</t>
  </si>
  <si>
    <t>0+185</t>
  </si>
  <si>
    <t>5.16</t>
  </si>
  <si>
    <t>Автобусная остановка</t>
  </si>
  <si>
    <t>5.19.2</t>
  </si>
  <si>
    <t>Пешеходный переход</t>
  </si>
  <si>
    <t>5.19.1</t>
  </si>
  <si>
    <t>№п/п</t>
  </si>
  <si>
    <t>ПО 4</t>
  </si>
  <si>
    <t>Трапециевидная ИДН / асфальтобетон</t>
  </si>
  <si>
    <t>Трапецивидная ИДН / асфальтобетон</t>
  </si>
  <si>
    <t>Номер дорожного знака по ГОСТ Р 53290-2004</t>
  </si>
  <si>
    <t>Консоль</t>
  </si>
  <si>
    <t>Требуется установка</t>
  </si>
  <si>
    <t>Установлен</t>
  </si>
  <si>
    <t>Перечень участков дорог</t>
  </si>
  <si>
    <t>Высота в метрах</t>
  </si>
  <si>
    <t>Материал изготовления</t>
  </si>
  <si>
    <t>Установлено</t>
  </si>
  <si>
    <t>Требуется замена</t>
  </si>
  <si>
    <t>Количество опор (штук)</t>
  </si>
  <si>
    <t>Соответствует нормам</t>
  </si>
  <si>
    <t>Требуется реконструкция</t>
  </si>
  <si>
    <t xml:space="preserve">Перечень участков дорог </t>
  </si>
  <si>
    <t xml:space="preserve">Соответствует </t>
  </si>
  <si>
    <t>Протяженность в метрах</t>
  </si>
  <si>
    <t>Материал изготовления и требуемый объем (кубических метров)</t>
  </si>
  <si>
    <t>Информация о наличии дорожной разметки требование о ее нанесение или демаркировке</t>
  </si>
  <si>
    <t>Требуется нанесение</t>
  </si>
  <si>
    <t>Требуется демаркировка</t>
  </si>
  <si>
    <t xml:space="preserve">Имеется </t>
  </si>
  <si>
    <t>Требуется строительство</t>
  </si>
  <si>
    <t>длина (м)</t>
  </si>
  <si>
    <t>ширина (м)</t>
  </si>
  <si>
    <t>высота (м)</t>
  </si>
  <si>
    <t>Строительный объем (м.куб.)</t>
  </si>
  <si>
    <t>Размеры искусственных неровностей</t>
  </si>
  <si>
    <t>Протяженность линий искусственного освещения (в метрах)</t>
  </si>
  <si>
    <t>Дата установки (для существующих линий искусственного освещения)</t>
  </si>
  <si>
    <t>Тип искусственной неровности (материал)</t>
  </si>
  <si>
    <t>Нанесено</t>
  </si>
  <si>
    <t>инвалид</t>
  </si>
  <si>
    <t>Типо-размер дорожного знака / протяженность  а/д (км+м)</t>
  </si>
  <si>
    <t>Искусственная неровность</t>
  </si>
  <si>
    <t>Расположение по ширине дороги справа, слева</t>
  </si>
  <si>
    <t>Расположение по ширине дороги (по оси проезжай части, справа, слева)</t>
  </si>
  <si>
    <t>Дата установки (для существующего пешеходного ограждения)</t>
  </si>
  <si>
    <t>Месторасположение пешеходных ограждений в плане дороги (привязка к адресу дороги (км+м) или населенного пункта, начало и конец участка установки)</t>
  </si>
  <si>
    <t>Расположение по ширине дороги  (справа, слева)</t>
  </si>
  <si>
    <t>Наличие переходно-с коростных полос (параметры)</t>
  </si>
  <si>
    <t>Перечень участков дорог /              Наименование дорожного знака</t>
  </si>
  <si>
    <t>Месторасположение сигнальных столбиков в плане дороги (привязка к адресу дороги (км+м) или населенного пункта, начало и конец участка установки)</t>
  </si>
  <si>
    <t>Дата установки (для существующих сигнальных столбиков)</t>
  </si>
  <si>
    <t>Протяженность установки в метрах</t>
  </si>
  <si>
    <t>Количество сигнальных столбико в штуках</t>
  </si>
  <si>
    <t>Информация о наличии сигнальных столбиков, требования по их замене или новой установке</t>
  </si>
  <si>
    <t xml:space="preserve">Количество </t>
  </si>
  <si>
    <t>Тип/Марка</t>
  </si>
  <si>
    <t>Наличие детектора транспортного потока</t>
  </si>
  <si>
    <t>Информация о количестве светофоров ( тип, марка контроллеров дорожного движения, наличие детекторов транспортных  потоков</t>
  </si>
  <si>
    <t>Год установки светофора</t>
  </si>
  <si>
    <t>Год установки дорожного контроллера</t>
  </si>
  <si>
    <t>Детектор транспортных потоков</t>
  </si>
  <si>
    <t>Размеры площадки/участка</t>
  </si>
  <si>
    <t>Перпендикулярно</t>
  </si>
  <si>
    <t>По оси проезжей части</t>
  </si>
  <si>
    <t>Протяженность установки(в метрах)</t>
  </si>
  <si>
    <t>Географические координаты</t>
  </si>
  <si>
    <t>Перечень участков дорог/ виды шумовых полос</t>
  </si>
  <si>
    <t>Протяженность(м)</t>
  </si>
  <si>
    <t xml:space="preserve">Требуется нанесение </t>
  </si>
  <si>
    <t>Требуется демартировка</t>
  </si>
  <si>
    <t xml:space="preserve">Вид объекта регулирования(перекресток, примыкание, пешеходный переход) </t>
  </si>
  <si>
    <t xml:space="preserve">Перечень площадок, участков для размещения стоянок велосипедов  личного пользования и станций проката велосипедов </t>
  </si>
  <si>
    <t>Количество  мест для стоянки велосипедов</t>
  </si>
  <si>
    <t>Параметры зоны контроля</t>
  </si>
  <si>
    <t>Параллельно</t>
  </si>
  <si>
    <t>Вид пешеходного перехода (наземный регулируемый, наземный не регулируемый, подземный, надземный)</t>
  </si>
  <si>
    <t>Перечень участков дорог/вид дорожной разметки/ местоположение в плане дороги привязка к адресу дороги (км+м) или населенного пункта/расположение по ширине дороги (по оси проезжай части, справа, слева)/   начало и конец участка нанесения</t>
  </si>
  <si>
    <t>направляющие островки,разделяющие встречные потоки</t>
  </si>
  <si>
    <t>специальная полоса для мршрутных ТС</t>
  </si>
  <si>
    <t>Площадь нанесения( кв.м)</t>
  </si>
  <si>
    <t>Площадь нанесения(кв.м)</t>
  </si>
  <si>
    <t>сплошная вдоль края, желтая</t>
  </si>
  <si>
    <t>сплошная, одиночная</t>
  </si>
  <si>
    <t>2.1.1-2.1.3</t>
  </si>
  <si>
    <t>2.2</t>
  </si>
  <si>
    <t>2.3</t>
  </si>
  <si>
    <t>2.5</t>
  </si>
  <si>
    <t>2.6</t>
  </si>
  <si>
    <t>2.7</t>
  </si>
  <si>
    <t>Протяженность/высота</t>
  </si>
  <si>
    <t>обозначают элементы дорожных сооружений (опор мостов, путепроводов, торцовых частей парапетов и тому подобного), когда эти элементы представляют опасность для движущихся транспортных средств</t>
  </si>
  <si>
    <t>обозначает нижний край пролетного строения тоннелей, мостов и путепроводов</t>
  </si>
  <si>
    <t>обозначает круглые тумбы, установленные на разделительных полосах или островках безопасности</t>
  </si>
  <si>
    <t>обозначает направляющие столбики, надолбы, опоры ограждений и тому подобное</t>
  </si>
  <si>
    <t>обозначает боковые поверхности ограждений дорог на закруглениях малого радиуса, крутых спусках, других опасных участках</t>
  </si>
  <si>
    <t>обозначает боковые поверхности ограждений дорог на других участках</t>
  </si>
  <si>
    <t>обозначает бордюры на опасных участках и возвышающиеся островки безопасности.</t>
  </si>
  <si>
    <t>II</t>
  </si>
  <si>
    <t>Номер разметки по 
ГОСТ Р 51256</t>
  </si>
  <si>
    <t xml:space="preserve">
</t>
  </si>
  <si>
    <t>Ведомость размещения сигнальных столбиков*</t>
  </si>
  <si>
    <t>* В границах проектирования сигнальные столбики отсутствуют</t>
  </si>
  <si>
    <t xml:space="preserve">                                                    
</t>
  </si>
  <si>
    <t>нет данных</t>
  </si>
  <si>
    <t>Наземный не регулируемый</t>
  </si>
  <si>
    <t>* В границах проектирования светофорные объекты отсутствуют</t>
  </si>
  <si>
    <t>Трапециевидная ИДН /(асфатобетон)</t>
  </si>
  <si>
    <t>Ведомость размещения световозвращателей применяемых самостоятельно*</t>
  </si>
  <si>
    <t>* В границах проектирования световозвращатели применяемые самостоятельно отсутствуют*</t>
  </si>
  <si>
    <t xml:space="preserve">  </t>
  </si>
  <si>
    <t>* В границах проектирования шумовые полосы (поперечные, продольные) отсутствуют</t>
  </si>
  <si>
    <t>Ведомость шумовых полос (поперечной, продольной)*</t>
  </si>
  <si>
    <t>Протяженность, количество единиц</t>
  </si>
  <si>
    <t>Вид дорожной разметки/ Номер разметки по ГОСТ Р 51256</t>
  </si>
  <si>
    <t>Ведомостьдорожной разметки (горизонтальной, вертикальной).</t>
  </si>
  <si>
    <t>Ведомость размещения дорожных знаков.</t>
  </si>
  <si>
    <t>ул. Алмазная</t>
  </si>
  <si>
    <t>0+660</t>
  </si>
  <si>
    <t>ул. Амакинская</t>
  </si>
  <si>
    <t>ул. АЗС - Гагарина</t>
  </si>
  <si>
    <t>0+670</t>
  </si>
  <si>
    <t>Автодорога от ул. Промышленная до жилого дома по ул. Юбилейная д.10</t>
  </si>
  <si>
    <t>0+146</t>
  </si>
  <si>
    <t>1+725</t>
  </si>
  <si>
    <t>ул. Геологов</t>
  </si>
  <si>
    <t>ул. Дорожников</t>
  </si>
  <si>
    <t>ул. Иванова</t>
  </si>
  <si>
    <t>0+600</t>
  </si>
  <si>
    <t>ул. Красных зорь</t>
  </si>
  <si>
    <t>0+435</t>
  </si>
  <si>
    <t>ул. Корнилова</t>
  </si>
  <si>
    <t>1+000</t>
  </si>
  <si>
    <t>ул. Лесная</t>
  </si>
  <si>
    <t>0+578</t>
  </si>
  <si>
    <t>ул. Лумумбы</t>
  </si>
  <si>
    <t>ул. Молодежная</t>
  </si>
  <si>
    <t>0+483</t>
  </si>
  <si>
    <t>ул. Октябрьская партия</t>
  </si>
  <si>
    <t>1+100</t>
  </si>
  <si>
    <t>0+710</t>
  </si>
  <si>
    <t>ул. Полярная</t>
  </si>
  <si>
    <t>0+177</t>
  </si>
  <si>
    <t>ул. Советская</t>
  </si>
  <si>
    <t>1+055</t>
  </si>
  <si>
    <t>ул. Солнечная</t>
  </si>
  <si>
    <t>0+283</t>
  </si>
  <si>
    <t>ул. Спортивная</t>
  </si>
  <si>
    <t xml:space="preserve">ул. Стрельникова </t>
  </si>
  <si>
    <t>ул. Строителей</t>
  </si>
  <si>
    <t>0+100</t>
  </si>
  <si>
    <t>ул. Телевизионная</t>
  </si>
  <si>
    <t>1+500</t>
  </si>
  <si>
    <t>ул. Шоссе Айхальское</t>
  </si>
  <si>
    <t>3+127</t>
  </si>
  <si>
    <t>ул. Энергетиков</t>
  </si>
  <si>
    <t>ул. Юбилейная</t>
  </si>
  <si>
    <t>1+272</t>
  </si>
  <si>
    <t>ул. 60 лет СССР</t>
  </si>
  <si>
    <t>Переулок Советская-Юбилейная СШО №5</t>
  </si>
  <si>
    <t>0+315</t>
  </si>
  <si>
    <t>Переулок 1-й Северный</t>
  </si>
  <si>
    <t>Переулок 3-й Восточный</t>
  </si>
  <si>
    <t>0+210</t>
  </si>
  <si>
    <t>Переулок Тупиковый</t>
  </si>
  <si>
    <t>0+275</t>
  </si>
  <si>
    <t>Подъезд к аэропорту Айхал</t>
  </si>
  <si>
    <t>Движение грузовых автомобилей запрещено</t>
  </si>
  <si>
    <t>ул. Энтузиастов Проезд №2</t>
  </si>
  <si>
    <t>ул. Энтузиастов Проезд №1</t>
  </si>
  <si>
    <t>5.22</t>
  </si>
  <si>
    <t>Жилая зона</t>
  </si>
  <si>
    <t>Конец жилой зоны</t>
  </si>
  <si>
    <t>5.21</t>
  </si>
  <si>
    <t>Движение без остановки запрещено</t>
  </si>
  <si>
    <t>3.1</t>
  </si>
  <si>
    <t>8.3.2</t>
  </si>
  <si>
    <t>Въезд запрещен</t>
  </si>
  <si>
    <t>Направления действия</t>
  </si>
  <si>
    <t>20 км/ч</t>
  </si>
  <si>
    <t>40 км/ч</t>
  </si>
  <si>
    <t>3.27</t>
  </si>
  <si>
    <t>Остановка запрещена</t>
  </si>
  <si>
    <t>8.2.2</t>
  </si>
  <si>
    <t>5.18</t>
  </si>
  <si>
    <t>Место стоянки легковых такси</t>
  </si>
  <si>
    <t>3.4</t>
  </si>
  <si>
    <t>ул. Юбилейная (в жилой застройке)</t>
  </si>
  <si>
    <t xml:space="preserve">3.2 </t>
  </si>
  <si>
    <t>Движение запрещено</t>
  </si>
  <si>
    <t>4.5.1</t>
  </si>
  <si>
    <t>Пешеходная дорожка</t>
  </si>
  <si>
    <t>ул. Юбилейная (односторонняя)</t>
  </si>
  <si>
    <t>5.5</t>
  </si>
  <si>
    <t>Дорога с односторонним движением</t>
  </si>
  <si>
    <t>5.7.1</t>
  </si>
  <si>
    <t>Выезд на дорогу с односторонним движением</t>
  </si>
  <si>
    <t>5.6</t>
  </si>
  <si>
    <t>Конец дороги с односторонним движением</t>
  </si>
  <si>
    <t>4.1.2</t>
  </si>
  <si>
    <t>Движение направо</t>
  </si>
  <si>
    <t>4.1.3</t>
  </si>
  <si>
    <t>Движение налево</t>
  </si>
  <si>
    <t>ул. Попугаевой (от ул. Энтузиастов)</t>
  </si>
  <si>
    <t>1.11.1</t>
  </si>
  <si>
    <t>1.11.2</t>
  </si>
  <si>
    <t>3.20</t>
  </si>
  <si>
    <t>3.31</t>
  </si>
  <si>
    <t>1.34.1</t>
  </si>
  <si>
    <t>1.34.2</t>
  </si>
  <si>
    <t>1.34.3</t>
  </si>
  <si>
    <t>Обгон запрещен</t>
  </si>
  <si>
    <t>Конец зоны всех ограничений</t>
  </si>
  <si>
    <t>3.18.2</t>
  </si>
  <si>
    <t>Поворот налево запрещен</t>
  </si>
  <si>
    <t>6.4</t>
  </si>
  <si>
    <t>8.6.5</t>
  </si>
  <si>
    <t>Парковка</t>
  </si>
  <si>
    <t>Способ постановки ТС на стоянку</t>
  </si>
  <si>
    <t>4.3</t>
  </si>
  <si>
    <t>Круговое движение</t>
  </si>
  <si>
    <t>3.2</t>
  </si>
  <si>
    <t>100м</t>
  </si>
  <si>
    <t>ул. Энтузиастов Проезд №3</t>
  </si>
  <si>
    <t>200м</t>
  </si>
  <si>
    <t>Направление действия</t>
  </si>
  <si>
    <t>5.7.2</t>
  </si>
  <si>
    <t>1.21</t>
  </si>
  <si>
    <t>5.15.1</t>
  </si>
  <si>
    <t>Двустороннее движение</t>
  </si>
  <si>
    <t>Направления движения по полосам</t>
  </si>
  <si>
    <t xml:space="preserve">Направление поворота </t>
  </si>
  <si>
    <t>Знаков нет</t>
  </si>
  <si>
    <t>ул. Таежная (Проезд №1)</t>
  </si>
  <si>
    <t>ул. Таежная (Проезд №2)</t>
  </si>
  <si>
    <t>3</t>
  </si>
  <si>
    <t>4</t>
  </si>
  <si>
    <t>1.13</t>
  </si>
  <si>
    <t>Крутой спуск</t>
  </si>
  <si>
    <t>4.8.3</t>
  </si>
  <si>
    <t>6.15.3</t>
  </si>
  <si>
    <t>1.14</t>
  </si>
  <si>
    <t>ул. Гагарина (Проезд №1)</t>
  </si>
  <si>
    <t>5.24.1</t>
  </si>
  <si>
    <t>5.23.1</t>
  </si>
  <si>
    <t>Айхал</t>
  </si>
  <si>
    <t>4.8.2</t>
  </si>
  <si>
    <t>6.15.2</t>
  </si>
  <si>
    <t>7.4</t>
  </si>
  <si>
    <t>Техническое обслуживание автомобилей</t>
  </si>
  <si>
    <t>ул. Гагарина (Проезд №2)</t>
  </si>
  <si>
    <t>Протяженность опасного участка</t>
  </si>
  <si>
    <t>Конец населенного пункта</t>
  </si>
  <si>
    <t>8.1.1</t>
  </si>
  <si>
    <t>70м</t>
  </si>
  <si>
    <t>1.20.1</t>
  </si>
  <si>
    <t>Преимущество встречного движения</t>
  </si>
  <si>
    <t>Преимущество перед встречным движением</t>
  </si>
  <si>
    <t>Сужение дороги</t>
  </si>
  <si>
    <t>Расстояние до объекта</t>
  </si>
  <si>
    <t>Начало населенного пункта</t>
  </si>
  <si>
    <t>Направление движения ТС с опасными грузами</t>
  </si>
  <si>
    <t>Направления движения по полосе</t>
  </si>
  <si>
    <t>Крутой подъем</t>
  </si>
  <si>
    <t>Направление движения для грузовых автомобилей</t>
  </si>
  <si>
    <t>8.3.1</t>
  </si>
  <si>
    <t>ул. Попугаевой Проезд №1, Проезд №2 к домам 23,25</t>
  </si>
  <si>
    <t>ул. Попугаевой  в жилой застройке</t>
  </si>
  <si>
    <t>1-й Западный</t>
  </si>
  <si>
    <t>6.8.1</t>
  </si>
  <si>
    <t>Тупик</t>
  </si>
  <si>
    <t xml:space="preserve">ул.Промышленная (от ул. Алмазная до ул. Монтажников)  </t>
  </si>
  <si>
    <t>5.15.5</t>
  </si>
  <si>
    <t>Конец полосы</t>
  </si>
  <si>
    <t>Опасный поворот (направо)</t>
  </si>
  <si>
    <t>Опасный поворот (налево)</t>
  </si>
  <si>
    <t>5</t>
  </si>
  <si>
    <t>6</t>
  </si>
  <si>
    <t>7</t>
  </si>
  <si>
    <t>8</t>
  </si>
  <si>
    <t>9</t>
  </si>
  <si>
    <t>10</t>
  </si>
  <si>
    <t>11</t>
  </si>
  <si>
    <t>40м</t>
  </si>
  <si>
    <t>4.2.1</t>
  </si>
  <si>
    <t>по оси</t>
  </si>
  <si>
    <t>Объезд препятствия справа</t>
  </si>
  <si>
    <t>1.14.1</t>
  </si>
  <si>
    <t>Опасный поворот направо</t>
  </si>
  <si>
    <t>3.21</t>
  </si>
  <si>
    <t>Конец зоны запрещения обгона</t>
  </si>
  <si>
    <t>Опасный поворот налево</t>
  </si>
  <si>
    <t>3.18.1</t>
  </si>
  <si>
    <t>3.18</t>
  </si>
  <si>
    <t>250м</t>
  </si>
  <si>
    <t>2.3.4</t>
  </si>
  <si>
    <t>4.1.1</t>
  </si>
  <si>
    <t>2.3.3</t>
  </si>
  <si>
    <t>2.3.1</t>
  </si>
  <si>
    <t>2.3.2</t>
  </si>
  <si>
    <t>Поворот направо запрещен</t>
  </si>
  <si>
    <t>Примыкание второстепенной дороги</t>
  </si>
  <si>
    <t>Движение прямо</t>
  </si>
  <si>
    <t>Пересечение со второстепенной дорогой</t>
  </si>
  <si>
    <t>Площадь знаков индивидуального проектирования (кв.м)</t>
  </si>
  <si>
    <t>Расположение по ширине дороги</t>
  </si>
  <si>
    <t>Месторасположения в плане дороги. Адрес дороги или населенного пункта(км+м)</t>
  </si>
  <si>
    <t>Информация о наличии дорожного знака (установлен/ требуется замена/ требуется установка)</t>
  </si>
  <si>
    <t>Тип дорожного ограждения</t>
  </si>
  <si>
    <t>Месторасположение дорожных ограждений в плане дороги (привязка к адресу дороги (км+м) или населенного пункта, начало и конец участка установки)</t>
  </si>
  <si>
    <t>Расположение по ширине дороги (по оси проезжай части, справа, слева) уровень удерживающих способностей</t>
  </si>
  <si>
    <t>Дата установки (для существующего дорожного ограждения)</t>
  </si>
  <si>
    <t>Информация о наличии дорожного ограждения , требования о его замене или новой установке( установлено/требуется замена/требуется установка)</t>
  </si>
  <si>
    <t>Тип</t>
  </si>
  <si>
    <t>Высота, м</t>
  </si>
  <si>
    <t>Информация о наличии пешеходного ограждения , требования о его замене или новой установке( установлено/требуется замена/требуется установка)</t>
  </si>
  <si>
    <t>Ведомость размещения искусственного освещения</t>
  </si>
  <si>
    <t>Информация о наличии линий искусственного освещения и соответствия нормативно правовым актам Федерального органа исполнительной власти по техническому регулированию*(соответствует нормам/требуется реконструкция/требуется установка)</t>
  </si>
  <si>
    <t>Перечень участков дорог и искусственных сооружений</t>
  </si>
  <si>
    <t>Месторасположение линий освещения в плане дороги (привязка к адресу дороги (км+м), или населенного пункта начало и конец участка установки)</t>
  </si>
  <si>
    <t>Расположение по ширине дороги (по оси проезжай части, справа, слева, иное)</t>
  </si>
  <si>
    <t>Количество светильников (штук)</t>
  </si>
  <si>
    <t>Ведомость размещения остановочных пунктов маршрутных транспортных средств*</t>
  </si>
  <si>
    <t>Месторасположение остановочных пунктов в плане дороги (привязка к адресу дороги (км+м) или населенного пункта)</t>
  </si>
  <si>
    <t>Наличие посадочных площадок (параметры)</t>
  </si>
  <si>
    <t>Заездных карманов (параметры)</t>
  </si>
  <si>
    <t>Наличие павильонов (параметры)</t>
  </si>
  <si>
    <t>Информация о наличии остановочных пунктов соответствующим нормативно правовым актам Федерального органа исполнительной власти по техническому регулированию*(соответствует /требуется реконструкция/требуется строительство)*</t>
  </si>
  <si>
    <t>Ведомость наличия  пешеходных переходов.</t>
  </si>
  <si>
    <t>Месторасположение пешеходного перехода в плане дороги (привязка к адресу дороги (км+м) или населенного пункта</t>
  </si>
  <si>
    <t>Информация о наличии пешеходного перехода в соответствии нормативно правовым актам* Федерального органа исполнительной власти по техническому регулированию требования по реконструкции или новое строительство (соответствует /требуется реконструкция/требуется строительство)*</t>
  </si>
  <si>
    <t>Ведомость размещения пешеходных дорожек (тротуаров).</t>
  </si>
  <si>
    <t>Ведомость размещения светофорных объектов *</t>
  </si>
  <si>
    <t>Месторасположение светофорных объектов в плане дороги (привязка к адресу дороги (км+м), или населенного пункта.</t>
  </si>
  <si>
    <t>Ведомость размещения мест для стояки велосипедов*</t>
  </si>
  <si>
    <t>Месторасположение  (привязка к адресу дороги (км+м), или населенного пункта)</t>
  </si>
  <si>
    <t>Характер размещения стоянок велосипедов( параллельно/перпендикулярно/под углом проезжей части)</t>
  </si>
  <si>
    <t>Под углом проезжей части</t>
  </si>
  <si>
    <t>* В границах проектирования места для стоянки велосипедов отсутствуют</t>
  </si>
  <si>
    <t>Ведомость размещения искусственных неровностей.</t>
  </si>
  <si>
    <t>Месторасположение искусственных неровностей в плане дороги (привязка к адресу дороги (км+м), или населенного пункта)</t>
  </si>
  <si>
    <t>Информация о наличии искусственных неровностей в соответствии нормативно правовым актам Федерального органа исполнительной власти по техническому регулированию*требование по их реконструкции или нового строительства (соответствует/требуется реконструкция/требуется строительство)</t>
  </si>
  <si>
    <t>Месторасположение световозвращателей в плане дороги (привязка к адресу дороги (км+м), или населенного пункта начало и конец участка установки)</t>
  </si>
  <si>
    <t>Расположение по ширине дороги  ( по оси проезжей части справа, слева)</t>
  </si>
  <si>
    <t>Дата установки( для существующих световозвращателей)</t>
  </si>
  <si>
    <t>Количество световозвращателей (в штуках)</t>
  </si>
  <si>
    <t>Информация о наличии световозвращателей требование по их замене или новой установки (установлено/требуется замена/требуется установка)</t>
  </si>
  <si>
    <t>Ведомость размещения работающих в автоматическом режиме специальных технических средств, имеющие функции                                             фото- и киносъемки, видеозаписи для фиксации нарушений Правил дорожного движения Российской Федерации*</t>
  </si>
  <si>
    <t>Месторасположение технических средств с указанием для каждого из них в плане дороги (привязка к адресу дороги (км+м), или населенного пункта)</t>
  </si>
  <si>
    <t>Виды выявляемых нарушений ПДД РФ*</t>
  </si>
  <si>
    <t>Значение установленные максимальной скорости движения</t>
  </si>
  <si>
    <t>* Постановление 1090</t>
  </si>
  <si>
    <t>* В границах проектирования отсутствуют работающие в автоматическом режиме специальные технические средства, имеющие функции фото- и киносъемки, видеозаписи для фиксации нарушений Правил дорожного движения Российской Федерации.</t>
  </si>
  <si>
    <t>Месторасположение шумовых полос в плане дороги (привязка к адресу дороги (км+м), или населенного пункта начало конец участка нанесения)</t>
  </si>
  <si>
    <t>Площадь нанесения в (кв.м)</t>
  </si>
  <si>
    <t>Требуемый объем (куб.м)</t>
  </si>
  <si>
    <t>Информация о наличии шумовых  полос требование о ее нанесении и демартировки(нанесено/требуется нанесение/требуется демартировка)</t>
  </si>
  <si>
    <t xml:space="preserve">ул. Кадзова </t>
  </si>
  <si>
    <t>ул. Промышленная</t>
  </si>
  <si>
    <t>Ведомость размещения дорожного ограждения</t>
  </si>
  <si>
    <t>Исскуственная неровность</t>
  </si>
  <si>
    <t>0+505</t>
  </si>
  <si>
    <t>0+247</t>
  </si>
  <si>
    <t>0+212</t>
  </si>
  <si>
    <t>Информация о наличии пешеходных дорожек и тротуаров требования по их реконструкции или новому строительству    ( требуется реконструкция, имеется, требуется строительство)</t>
  </si>
  <si>
    <t>6 м</t>
  </si>
  <si>
    <t>0+180</t>
  </si>
  <si>
    <t>Есть</t>
  </si>
  <si>
    <t>Нет</t>
  </si>
  <si>
    <t>0+000 -0+120</t>
  </si>
  <si>
    <t>0+150 -0+200</t>
  </si>
  <si>
    <t>0+220 -0+440</t>
  </si>
  <si>
    <t>120м</t>
  </si>
  <si>
    <t>50м</t>
  </si>
  <si>
    <t>220м</t>
  </si>
  <si>
    <t>0+500 -0+650</t>
  </si>
  <si>
    <t>0+000</t>
  </si>
  <si>
    <t>0+450</t>
  </si>
  <si>
    <t>35 м</t>
  </si>
  <si>
    <t>65м</t>
  </si>
  <si>
    <t>8м</t>
  </si>
  <si>
    <t>91м</t>
  </si>
  <si>
    <t>25м</t>
  </si>
  <si>
    <t>35м</t>
  </si>
  <si>
    <t>42м</t>
  </si>
  <si>
    <t>159м</t>
  </si>
  <si>
    <t>92м</t>
  </si>
  <si>
    <t>30м</t>
  </si>
  <si>
    <t>11м</t>
  </si>
  <si>
    <t>0+480</t>
  </si>
  <si>
    <t>0+000 -0+080</t>
  </si>
  <si>
    <t>80м</t>
  </si>
  <si>
    <t>0+120 -0+180</t>
  </si>
  <si>
    <t>60м</t>
  </si>
  <si>
    <t>0+220 -0+510</t>
  </si>
  <si>
    <t>290м</t>
  </si>
  <si>
    <t>0+150</t>
  </si>
  <si>
    <t>0+296</t>
  </si>
  <si>
    <t>1+145</t>
  </si>
  <si>
    <t>275м</t>
  </si>
  <si>
    <t>5м</t>
  </si>
  <si>
    <t>44м</t>
  </si>
  <si>
    <t>72м</t>
  </si>
  <si>
    <t>0+000 -0+100</t>
  </si>
  <si>
    <t>0+130 -0+260</t>
  </si>
  <si>
    <t>0+290 -0+330</t>
  </si>
  <si>
    <t>130м</t>
  </si>
  <si>
    <t>0+175</t>
  </si>
  <si>
    <t>0+000 -0-050</t>
  </si>
  <si>
    <t>0+070 -0+200</t>
  </si>
  <si>
    <t>15м</t>
  </si>
  <si>
    <t>137м</t>
  </si>
  <si>
    <t>0+005</t>
  </si>
  <si>
    <t>0+050 -0+100</t>
  </si>
  <si>
    <t>0+150 -0+220</t>
  </si>
  <si>
    <t>0+250 -0+450</t>
  </si>
  <si>
    <t>0+500 -0+610</t>
  </si>
  <si>
    <t>110м</t>
  </si>
  <si>
    <t>0+630 -0+650</t>
  </si>
  <si>
    <t>20м</t>
  </si>
  <si>
    <t>18м</t>
  </si>
  <si>
    <t>37м</t>
  </si>
  <si>
    <t>0+000 -0+177</t>
  </si>
  <si>
    <t>0+680 -0+950</t>
  </si>
  <si>
    <t>0+370</t>
  </si>
  <si>
    <t>0+025 -0+100</t>
  </si>
  <si>
    <t>75м</t>
  </si>
  <si>
    <t>0+130 -0+200</t>
  </si>
  <si>
    <t>0+350</t>
  </si>
  <si>
    <t>0+200 -0+350</t>
  </si>
  <si>
    <t>150м</t>
  </si>
  <si>
    <t>0+000 -0+150</t>
  </si>
  <si>
    <t>74м</t>
  </si>
  <si>
    <t>0+038 -0+127</t>
  </si>
  <si>
    <t>0+640 -0+778</t>
  </si>
  <si>
    <t>138 м</t>
  </si>
  <si>
    <t>108 м</t>
  </si>
  <si>
    <t>0+000 -0+800</t>
  </si>
  <si>
    <t>800м</t>
  </si>
  <si>
    <t>0+520</t>
  </si>
  <si>
    <t>53м</t>
  </si>
  <si>
    <t>102м</t>
  </si>
  <si>
    <t>4м</t>
  </si>
  <si>
    <t>181м</t>
  </si>
  <si>
    <t>78м</t>
  </si>
  <si>
    <t>0+365</t>
  </si>
  <si>
    <t>20км/ч</t>
  </si>
  <si>
    <t>0+195</t>
  </si>
  <si>
    <t>0+000 -0+250</t>
  </si>
  <si>
    <t>170м</t>
  </si>
  <si>
    <t>13м</t>
  </si>
  <si>
    <t>0+260</t>
  </si>
  <si>
    <t>0+286</t>
  </si>
  <si>
    <t>0+260 -0+360</t>
  </si>
  <si>
    <t>0+209</t>
  </si>
  <si>
    <t>0+100 -0+220</t>
  </si>
  <si>
    <t>0+085</t>
  </si>
  <si>
    <t>0+277</t>
  </si>
  <si>
    <t>0+000 -0+450</t>
  </si>
  <si>
    <t>450м</t>
  </si>
  <si>
    <t>71м</t>
  </si>
  <si>
    <t>56м</t>
  </si>
  <si>
    <t>16м</t>
  </si>
  <si>
    <t>24м</t>
  </si>
  <si>
    <t>96м</t>
  </si>
  <si>
    <t>22м</t>
  </si>
  <si>
    <t>105м</t>
  </si>
  <si>
    <t>118м</t>
  </si>
  <si>
    <t>0+160</t>
  </si>
  <si>
    <t>0+310</t>
  </si>
  <si>
    <t>119м</t>
  </si>
  <si>
    <t>51м</t>
  </si>
  <si>
    <t>ул.Геологов</t>
  </si>
  <si>
    <t>ул. Стрельникова</t>
  </si>
  <si>
    <t>0+295</t>
  </si>
  <si>
    <t>0+300 -0+306</t>
  </si>
  <si>
    <t>28 м</t>
  </si>
  <si>
    <t>Имеется</t>
  </si>
  <si>
    <t>0+000 -0+330</t>
  </si>
  <si>
    <t>0+624</t>
  </si>
  <si>
    <t>115м</t>
  </si>
  <si>
    <t>281м</t>
  </si>
  <si>
    <t>45м</t>
  </si>
  <si>
    <t>117м</t>
  </si>
  <si>
    <t>59м</t>
  </si>
  <si>
    <t>14м</t>
  </si>
  <si>
    <t>94м</t>
  </si>
  <si>
    <t>0+000 -0+625</t>
  </si>
  <si>
    <t>0+665 -1+150</t>
  </si>
  <si>
    <t>116 м</t>
  </si>
  <si>
    <t>0+868 -0+984</t>
  </si>
  <si>
    <t>0+862 -0+947</t>
  </si>
  <si>
    <t>0+818 -0+846</t>
  </si>
  <si>
    <t>84 м</t>
  </si>
  <si>
    <t>30 м</t>
  </si>
  <si>
    <t>0+984 -1+012</t>
  </si>
  <si>
    <t>0+225</t>
  </si>
  <si>
    <t>0+630</t>
  </si>
  <si>
    <t>330м</t>
  </si>
  <si>
    <t>270м</t>
  </si>
  <si>
    <t>0+020 -0+150</t>
  </si>
  <si>
    <t>0+301</t>
  </si>
  <si>
    <t>0+171</t>
  </si>
  <si>
    <t>0+030 -0+180</t>
  </si>
  <si>
    <t>0+210 -0+230</t>
  </si>
  <si>
    <t>98м</t>
  </si>
  <si>
    <t>40 км/м</t>
  </si>
  <si>
    <t>0+500 -0+850</t>
  </si>
  <si>
    <t>350м</t>
  </si>
  <si>
    <t>0+900 -1+150</t>
  </si>
  <si>
    <t>1+180 -1+320</t>
  </si>
  <si>
    <t>0+920</t>
  </si>
  <si>
    <t>229м</t>
  </si>
  <si>
    <t>0+000 -0+130</t>
  </si>
  <si>
    <t>0+130 -0+350</t>
  </si>
  <si>
    <t>0+350 -0+700</t>
  </si>
  <si>
    <t xml:space="preserve">0+000 -0+150 </t>
  </si>
  <si>
    <t>0+150 -0+900</t>
  </si>
  <si>
    <t>0+050 -0+300</t>
  </si>
  <si>
    <t>0+300 -0+350</t>
  </si>
  <si>
    <t>0+000 -0+050</t>
  </si>
  <si>
    <t>0+100 -0+280</t>
  </si>
  <si>
    <t>40км/ч</t>
  </si>
  <si>
    <t>122м</t>
  </si>
  <si>
    <t>0+008 -0+072</t>
  </si>
  <si>
    <t>63м</t>
  </si>
  <si>
    <t>0+030 -0+050</t>
  </si>
  <si>
    <t>0+050 -0+200</t>
  </si>
  <si>
    <t>0+250 -0+550</t>
  </si>
  <si>
    <t>180м</t>
  </si>
  <si>
    <t>177м</t>
  </si>
  <si>
    <t>625м</t>
  </si>
  <si>
    <t>485м</t>
  </si>
  <si>
    <t>750м</t>
  </si>
  <si>
    <t>300м</t>
  </si>
  <si>
    <t>0+100 -0+300</t>
  </si>
  <si>
    <t>Спрвва</t>
  </si>
  <si>
    <t>0+350  -0+500</t>
  </si>
  <si>
    <t>0+600 -0+650</t>
  </si>
  <si>
    <t>0+171 -0+267</t>
  </si>
  <si>
    <t>0+100 -0+150</t>
  </si>
  <si>
    <t>0+009 -0+283</t>
  </si>
  <si>
    <t>274м</t>
  </si>
  <si>
    <t>0+094 -0+304</t>
  </si>
  <si>
    <t>210м</t>
  </si>
  <si>
    <t>0+292 -0+311</t>
  </si>
  <si>
    <t>19м</t>
  </si>
  <si>
    <t>0+317 -0+457</t>
  </si>
  <si>
    <t>140м</t>
  </si>
  <si>
    <t>0+319 -0+409</t>
  </si>
  <si>
    <t>90м</t>
  </si>
  <si>
    <t>306м</t>
  </si>
  <si>
    <t>0+594 -0+900</t>
  </si>
  <si>
    <t>1+983 -1+997</t>
  </si>
  <si>
    <t>2+007 -2+021</t>
  </si>
  <si>
    <t>1+229 -1+277</t>
  </si>
  <si>
    <t>48м</t>
  </si>
  <si>
    <t>1+241 -1+289</t>
  </si>
  <si>
    <t>0+100 -0+500</t>
  </si>
  <si>
    <t>0+550 -0+650</t>
  </si>
  <si>
    <t>0+700 -1+150</t>
  </si>
  <si>
    <t>400м</t>
  </si>
  <si>
    <t>4.1.6</t>
  </si>
  <si>
    <t>Движение направо или налево</t>
  </si>
  <si>
    <t>0+050-0+150</t>
  </si>
  <si>
    <t>0+050-0+100</t>
  </si>
  <si>
    <t>0+983</t>
  </si>
  <si>
    <t>0+099</t>
  </si>
  <si>
    <t>0+354</t>
  </si>
  <si>
    <t>0+387</t>
  </si>
  <si>
    <t>0+496</t>
  </si>
  <si>
    <t>0+466</t>
  </si>
  <si>
    <t>0+181</t>
  </si>
  <si>
    <t>6м</t>
  </si>
  <si>
    <t>188м</t>
  </si>
  <si>
    <t>7м</t>
  </si>
  <si>
    <t>49м</t>
  </si>
  <si>
    <t xml:space="preserve">92м </t>
  </si>
  <si>
    <t>104м</t>
  </si>
  <si>
    <t>28м</t>
  </si>
  <si>
    <t>32м</t>
  </si>
  <si>
    <t>54м</t>
  </si>
  <si>
    <t>29м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</si>
  <si>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</si>
  <si>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</si>
  <si>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</si>
  <si>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</si>
  <si>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</si>
  <si>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</si>
  <si>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</si>
  <si>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</si>
  <si>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</si>
  <si>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</si>
  <si>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</si>
  <si>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</si>
  <si>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</si>
  <si>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</si>
  <si>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30</t>
  </si>
  <si>
    <t>46</t>
  </si>
  <si>
    <t>40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</si>
  <si>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</si>
  <si>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</si>
  <si>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</si>
  <si>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</si>
  <si>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</si>
  <si>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</si>
  <si>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</si>
  <si>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</si>
  <si>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</si>
  <si>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</si>
  <si>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</si>
  <si>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</si>
  <si>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</si>
  <si>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</si>
  <si>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</si>
  <si>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</si>
  <si>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</si>
  <si>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</si>
  <si>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Расположение по ширине дороги   (по оси справа, слева)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</si>
</sst>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2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2" borderId="0" xfId="0" applyFont="1" applyFill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3" borderId="0" xfId="0" applyFont="1" applyFill="1"/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49" fontId="3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3" fillId="2" borderId="0" xfId="0" applyFont="1" applyFill="1" applyBorder="1"/>
    <xf numFmtId="0" fontId="4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6" fillId="0" borderId="0" xfId="0" applyFont="1" applyFill="1" applyAlignment="1">
      <alignment horizontal="left"/>
    </xf>
    <xf numFmtId="0" fontId="3" fillId="5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left" vertical="top"/>
    </xf>
    <xf numFmtId="0" fontId="6" fillId="6" borderId="0" xfId="0" applyFont="1" applyFill="1" applyBorder="1"/>
    <xf numFmtId="0" fontId="6" fillId="6" borderId="0" xfId="0" applyFont="1" applyFill="1"/>
    <xf numFmtId="0" fontId="6" fillId="6" borderId="0" xfId="0" applyFont="1" applyFill="1" applyAlignment="1">
      <alignment vertical="center"/>
    </xf>
    <xf numFmtId="0" fontId="6" fillId="6" borderId="0" xfId="0" applyFont="1" applyFill="1" applyBorder="1" applyAlignment="1">
      <alignment horizontal="left" vertical="top"/>
    </xf>
    <xf numFmtId="0" fontId="3" fillId="6" borderId="0" xfId="0" applyFont="1" applyFill="1"/>
    <xf numFmtId="0" fontId="6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9" fontId="6" fillId="6" borderId="0" xfId="0" applyNumberFormat="1" applyFont="1" applyFill="1" applyAlignment="1">
      <alignment horizontal="center" vertical="center"/>
    </xf>
    <xf numFmtId="0" fontId="3" fillId="6" borderId="0" xfId="0" applyFont="1" applyFill="1" applyBorder="1"/>
    <xf numFmtId="0" fontId="6" fillId="6" borderId="0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0" xfId="0" applyFont="1" applyFill="1" applyAlignment="1">
      <alignment horizontal="left"/>
    </xf>
    <xf numFmtId="0" fontId="3" fillId="6" borderId="4" xfId="0" applyFont="1" applyFill="1" applyBorder="1"/>
    <xf numFmtId="0" fontId="3" fillId="6" borderId="1" xfId="0" applyFont="1" applyFill="1" applyBorder="1"/>
    <xf numFmtId="0" fontId="3" fillId="6" borderId="0" xfId="0" applyFont="1" applyFill="1" applyAlignment="1">
      <alignment horizontal="left" vertical="top"/>
    </xf>
    <xf numFmtId="0" fontId="5" fillId="2" borderId="1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6" borderId="0" xfId="0" applyFont="1" applyFill="1"/>
    <xf numFmtId="0" fontId="10" fillId="6" borderId="1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6" borderId="8" xfId="0" applyFont="1" applyFill="1" applyBorder="1"/>
    <xf numFmtId="0" fontId="3" fillId="6" borderId="3" xfId="0" applyFont="1" applyFill="1" applyBorder="1"/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0" fillId="6" borderId="4" xfId="0" applyFont="1" applyFill="1" applyBorder="1"/>
    <xf numFmtId="0" fontId="6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3" fillId="6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4" fillId="2" borderId="0" xfId="0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0" fillId="6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3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E143"/>
  <sheetViews>
    <sheetView workbookViewId="0">
      <selection activeCell="H4" sqref="H4"/>
    </sheetView>
  </sheetViews>
  <sheetFormatPr defaultRowHeight="14.25"/>
  <cols>
    <col min="1" max="1" width="36.85546875" style="35" customWidth="1"/>
    <col min="2" max="2" width="12" style="2" customWidth="1"/>
    <col min="3" max="3" width="9.140625" style="2"/>
    <col min="4" max="4" width="13.28515625" style="2" customWidth="1"/>
    <col min="5" max="5" width="16.85546875" style="2" customWidth="1"/>
    <col min="6" max="6" width="14.7109375" style="2" bestFit="1" customWidth="1"/>
    <col min="7" max="7" width="9.140625" style="2" customWidth="1"/>
    <col min="8" max="9" width="9.140625" style="2"/>
    <col min="10" max="10" width="15" style="2" customWidth="1"/>
    <col min="11" max="11" width="15" style="27" customWidth="1"/>
    <col min="12" max="18" width="9.140625" style="2"/>
    <col min="19" max="19" width="10.5703125" style="2" customWidth="1"/>
    <col min="20" max="20" width="16.28515625" style="2" customWidth="1"/>
    <col min="21" max="21" width="14" style="2" customWidth="1"/>
    <col min="22" max="22" width="12.140625" style="2" customWidth="1"/>
    <col min="23" max="23" width="16.85546875" style="2" customWidth="1"/>
    <col min="24" max="24" width="13" style="2" customWidth="1"/>
    <col min="25" max="25" width="15.5703125" style="2" customWidth="1"/>
    <col min="26" max="26" width="16.140625" style="2" customWidth="1"/>
    <col min="27" max="57" width="9.140625" style="60"/>
    <col min="58" max="16384" width="9.140625" style="2"/>
  </cols>
  <sheetData>
    <row r="1" spans="1:57" s="55" customFormat="1" ht="14.45" customHeight="1">
      <c r="A1" s="162" t="s">
        <v>210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91"/>
      <c r="V1" s="40"/>
      <c r="W1" s="40"/>
      <c r="X1" s="40"/>
      <c r="Y1" s="40"/>
      <c r="Z1" s="40"/>
      <c r="AA1" s="45"/>
      <c r="AB1" s="45"/>
      <c r="AC1" s="45"/>
    </row>
    <row r="2" spans="1:57" s="57" customFormat="1" ht="14.25" customHeight="1">
      <c r="A2" s="163" t="s">
        <v>198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35"/>
      <c r="M2" s="135"/>
      <c r="N2" s="36"/>
      <c r="O2" s="36"/>
      <c r="P2" s="36"/>
      <c r="Q2" s="36"/>
      <c r="R2" s="36"/>
      <c r="S2" s="36"/>
      <c r="T2" s="36"/>
      <c r="U2" s="39"/>
      <c r="V2" s="44"/>
      <c r="W2" s="44"/>
      <c r="X2" s="44"/>
      <c r="Y2" s="44"/>
      <c r="Z2" s="44"/>
      <c r="AA2" s="36"/>
      <c r="AB2" s="36"/>
      <c r="AC2" s="36"/>
    </row>
    <row r="3" spans="1:57" s="60" customFormat="1" ht="40.5" customHeight="1">
      <c r="A3" s="136" t="s">
        <v>209</v>
      </c>
      <c r="B3" s="136" t="s">
        <v>33</v>
      </c>
      <c r="C3" s="136" t="s">
        <v>34</v>
      </c>
      <c r="D3" s="136" t="s">
        <v>35</v>
      </c>
      <c r="E3" s="136" t="s">
        <v>35</v>
      </c>
      <c r="F3" s="136" t="s">
        <v>36</v>
      </c>
      <c r="G3" s="136" t="s">
        <v>37</v>
      </c>
      <c r="H3" s="136" t="s">
        <v>38</v>
      </c>
      <c r="I3" s="136" t="s">
        <v>39</v>
      </c>
      <c r="J3" s="136" t="s">
        <v>40</v>
      </c>
      <c r="K3" s="136" t="s">
        <v>41</v>
      </c>
      <c r="L3" s="136" t="s">
        <v>42</v>
      </c>
      <c r="M3" s="136" t="s">
        <v>43</v>
      </c>
      <c r="N3" s="136" t="s">
        <v>44</v>
      </c>
      <c r="O3" s="136" t="s">
        <v>45</v>
      </c>
      <c r="P3" s="136" t="s">
        <v>46</v>
      </c>
      <c r="Q3" s="136" t="s">
        <v>47</v>
      </c>
      <c r="R3" s="136" t="s">
        <v>48</v>
      </c>
      <c r="S3" s="137" t="s">
        <v>49</v>
      </c>
      <c r="T3" s="136" t="s">
        <v>50</v>
      </c>
      <c r="U3" s="164" t="s">
        <v>208</v>
      </c>
      <c r="V3" s="160" t="s">
        <v>175</v>
      </c>
      <c r="W3" s="160" t="s">
        <v>120</v>
      </c>
      <c r="X3" s="159" t="s">
        <v>121</v>
      </c>
      <c r="Y3" s="159"/>
      <c r="Z3" s="159"/>
      <c r="AA3" s="3"/>
      <c r="AB3" s="3"/>
      <c r="AC3" s="3"/>
    </row>
    <row r="4" spans="1:57" s="4" customFormat="1" ht="156" customHeight="1">
      <c r="A4" s="136" t="s">
        <v>172</v>
      </c>
      <c r="B4" s="136" t="s">
        <v>51</v>
      </c>
      <c r="C4" s="136" t="s">
        <v>52</v>
      </c>
      <c r="D4" s="136" t="s">
        <v>53</v>
      </c>
      <c r="E4" s="136" t="s">
        <v>54</v>
      </c>
      <c r="F4" s="136" t="s">
        <v>55</v>
      </c>
      <c r="G4" s="136" t="s">
        <v>173</v>
      </c>
      <c r="H4" s="136" t="s">
        <v>56</v>
      </c>
      <c r="I4" s="136" t="s">
        <v>57</v>
      </c>
      <c r="J4" s="136" t="s">
        <v>58</v>
      </c>
      <c r="K4" s="136" t="s">
        <v>59</v>
      </c>
      <c r="L4" s="136" t="s">
        <v>60</v>
      </c>
      <c r="M4" s="136" t="s">
        <v>61</v>
      </c>
      <c r="N4" s="136" t="s">
        <v>62</v>
      </c>
      <c r="O4" s="136" t="s">
        <v>63</v>
      </c>
      <c r="P4" s="136" t="s">
        <v>174</v>
      </c>
      <c r="Q4" s="136" t="s">
        <v>64</v>
      </c>
      <c r="R4" s="136" t="s">
        <v>65</v>
      </c>
      <c r="S4" s="136" t="s">
        <v>135</v>
      </c>
      <c r="T4" s="136" t="s">
        <v>66</v>
      </c>
      <c r="U4" s="165"/>
      <c r="V4" s="161"/>
      <c r="W4" s="161"/>
      <c r="X4" s="92" t="s">
        <v>134</v>
      </c>
      <c r="Y4" s="92" t="s">
        <v>122</v>
      </c>
      <c r="Z4" s="92" t="s">
        <v>123</v>
      </c>
      <c r="AA4" s="135"/>
      <c r="AB4" s="135"/>
      <c r="AC4" s="135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7"/>
      <c r="BE4" s="57"/>
    </row>
    <row r="5" spans="1:57" s="70" customFormat="1" ht="30.75" customHeight="1">
      <c r="A5" s="92"/>
      <c r="B5" s="10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9"/>
      <c r="W5" s="139"/>
      <c r="X5" s="14"/>
      <c r="Y5" s="14"/>
      <c r="Z5" s="14"/>
      <c r="AA5" s="46"/>
      <c r="AB5" s="46"/>
      <c r="AC5" s="46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9"/>
    </row>
    <row r="6" spans="1:57" s="60" customFormat="1">
      <c r="A6" s="123"/>
      <c r="B6" s="3"/>
      <c r="C6" s="3"/>
      <c r="D6" s="3"/>
      <c r="E6" s="3"/>
      <c r="F6" s="3"/>
      <c r="G6" s="3"/>
      <c r="H6" s="3"/>
      <c r="I6" s="3"/>
      <c r="J6" s="3"/>
      <c r="K6" s="8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6"/>
      <c r="AB6" s="46"/>
      <c r="AC6" s="46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</row>
    <row r="7" spans="1:57" s="60" customFormat="1">
      <c r="A7" s="123"/>
      <c r="B7" s="3"/>
      <c r="C7" s="3"/>
      <c r="D7" s="3"/>
      <c r="E7" s="3"/>
      <c r="F7" s="3"/>
      <c r="G7" s="3"/>
      <c r="H7" s="3"/>
      <c r="I7" s="3"/>
      <c r="J7" s="3"/>
      <c r="K7" s="8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6"/>
      <c r="AB7" s="46"/>
      <c r="AC7" s="46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</row>
    <row r="8" spans="1:57" s="60" customFormat="1">
      <c r="A8" s="123"/>
      <c r="B8" s="3"/>
      <c r="C8" s="3"/>
      <c r="D8" s="3"/>
      <c r="E8" s="3"/>
      <c r="F8" s="3"/>
      <c r="G8" s="3"/>
      <c r="H8" s="3"/>
      <c r="I8" s="3"/>
      <c r="J8" s="3"/>
      <c r="K8" s="8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</row>
    <row r="9" spans="1:57" s="60" customFormat="1">
      <c r="A9" s="123"/>
      <c r="B9" s="3"/>
      <c r="C9" s="3"/>
      <c r="D9" s="3"/>
      <c r="E9" s="3"/>
      <c r="F9" s="3"/>
      <c r="G9" s="3"/>
      <c r="H9" s="3"/>
      <c r="I9" s="3"/>
      <c r="J9" s="3"/>
      <c r="K9" s="8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</row>
    <row r="10" spans="1:57" s="60" customFormat="1">
      <c r="A10" s="123"/>
      <c r="B10" s="3"/>
      <c r="C10" s="3"/>
      <c r="D10" s="3"/>
      <c r="E10" s="3"/>
      <c r="F10" s="3"/>
      <c r="G10" s="3"/>
      <c r="H10" s="3"/>
      <c r="I10" s="3"/>
      <c r="J10" s="3"/>
      <c r="K10" s="8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</row>
    <row r="11" spans="1:57" s="60" customFormat="1">
      <c r="A11" s="123"/>
      <c r="B11" s="3"/>
      <c r="C11" s="3"/>
      <c r="D11" s="3"/>
      <c r="E11" s="3"/>
      <c r="F11" s="3"/>
      <c r="G11" s="3"/>
      <c r="H11" s="3"/>
      <c r="I11" s="3"/>
      <c r="J11" s="3"/>
      <c r="K11" s="8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</row>
    <row r="12" spans="1:57" s="60" customFormat="1">
      <c r="A12" s="123"/>
      <c r="B12" s="3"/>
      <c r="C12" s="3"/>
      <c r="D12" s="3"/>
      <c r="E12" s="3"/>
      <c r="F12" s="3"/>
      <c r="G12" s="3"/>
      <c r="H12" s="3"/>
      <c r="I12" s="3"/>
      <c r="J12" s="3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</row>
    <row r="13" spans="1:57" s="60" customFormat="1">
      <c r="A13" s="123"/>
      <c r="B13" s="3"/>
      <c r="C13" s="3"/>
      <c r="D13" s="3"/>
      <c r="E13" s="3"/>
      <c r="F13" s="3"/>
      <c r="G13" s="3"/>
      <c r="H13" s="3"/>
      <c r="I13" s="3"/>
      <c r="J13" s="3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57" s="60" customFormat="1">
      <c r="A14" s="123"/>
      <c r="B14" s="3"/>
      <c r="C14" s="3"/>
      <c r="D14" s="3"/>
      <c r="E14" s="3"/>
      <c r="F14" s="3"/>
      <c r="G14" s="3"/>
      <c r="H14" s="3"/>
      <c r="I14" s="3"/>
      <c r="J14" s="3"/>
      <c r="K14" s="8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57" s="60" customFormat="1">
      <c r="A15" s="123"/>
      <c r="B15" s="3"/>
      <c r="C15" s="3"/>
      <c r="D15" s="3"/>
      <c r="E15" s="3"/>
      <c r="F15" s="3"/>
      <c r="G15" s="3"/>
      <c r="H15" s="3"/>
      <c r="I15" s="3"/>
      <c r="J15" s="3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57" s="60" customFormat="1">
      <c r="A16" s="123"/>
      <c r="B16" s="3"/>
      <c r="C16" s="3"/>
      <c r="D16" s="3"/>
      <c r="E16" s="3"/>
      <c r="F16" s="3"/>
      <c r="G16" s="3"/>
      <c r="H16" s="3"/>
      <c r="I16" s="3"/>
      <c r="J16" s="3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60" customFormat="1">
      <c r="A17" s="123"/>
      <c r="B17" s="3"/>
      <c r="C17" s="3"/>
      <c r="D17" s="3"/>
      <c r="E17" s="3"/>
      <c r="F17" s="3"/>
      <c r="G17" s="3"/>
      <c r="H17" s="3"/>
      <c r="I17" s="3"/>
      <c r="J17" s="3"/>
      <c r="K17" s="8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60" customFormat="1">
      <c r="A18" s="123"/>
      <c r="B18" s="3"/>
      <c r="C18" s="3"/>
      <c r="D18" s="3"/>
      <c r="E18" s="3"/>
      <c r="F18" s="3"/>
      <c r="G18" s="3"/>
      <c r="H18" s="3"/>
      <c r="I18" s="3"/>
      <c r="J18" s="3"/>
      <c r="K18" s="8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60" customFormat="1">
      <c r="A19" s="123"/>
      <c r="B19" s="3"/>
      <c r="C19" s="3"/>
      <c r="D19" s="3"/>
      <c r="E19" s="3"/>
      <c r="F19" s="3"/>
      <c r="G19" s="3"/>
      <c r="H19" s="3"/>
      <c r="I19" s="3"/>
      <c r="J19" s="3"/>
      <c r="K19" s="8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s="60" customFormat="1">
      <c r="A20" s="123"/>
      <c r="B20" s="3"/>
      <c r="C20" s="3"/>
      <c r="D20" s="3"/>
      <c r="E20" s="3"/>
      <c r="F20" s="3"/>
      <c r="G20" s="3"/>
      <c r="H20" s="3"/>
      <c r="I20" s="3"/>
      <c r="J20" s="3"/>
      <c r="K20" s="8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s="60" customFormat="1">
      <c r="A21" s="123"/>
      <c r="B21" s="3"/>
      <c r="C21" s="3"/>
      <c r="D21" s="3"/>
      <c r="E21" s="3"/>
      <c r="F21" s="3"/>
      <c r="G21" s="3"/>
      <c r="H21" s="3"/>
      <c r="I21" s="3"/>
      <c r="J21" s="3"/>
      <c r="K21" s="8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s="60" customFormat="1">
      <c r="A22" s="123"/>
      <c r="B22" s="3"/>
      <c r="C22" s="3"/>
      <c r="D22" s="3"/>
      <c r="E22" s="3"/>
      <c r="F22" s="3"/>
      <c r="G22" s="3"/>
      <c r="H22" s="3"/>
      <c r="I22" s="3"/>
      <c r="J22" s="3"/>
      <c r="K22" s="88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s="60" customFormat="1">
      <c r="A23" s="123"/>
      <c r="B23" s="3"/>
      <c r="C23" s="3"/>
      <c r="D23" s="3"/>
      <c r="E23" s="3"/>
      <c r="F23" s="3"/>
      <c r="G23" s="3"/>
      <c r="H23" s="3"/>
      <c r="I23" s="3"/>
      <c r="J23" s="3"/>
      <c r="K23" s="8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s="60" customFormat="1">
      <c r="A24" s="123"/>
      <c r="B24" s="3"/>
      <c r="C24" s="3"/>
      <c r="D24" s="3"/>
      <c r="E24" s="3"/>
      <c r="F24" s="3"/>
      <c r="G24" s="3"/>
      <c r="H24" s="3"/>
      <c r="I24" s="3"/>
      <c r="J24" s="3"/>
      <c r="K24" s="8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60" customFormat="1">
      <c r="A25" s="123"/>
      <c r="B25" s="3"/>
      <c r="C25" s="3"/>
      <c r="D25" s="3"/>
      <c r="E25" s="3"/>
      <c r="F25" s="3"/>
      <c r="G25" s="3"/>
      <c r="H25" s="3"/>
      <c r="I25" s="3"/>
      <c r="J25" s="3"/>
      <c r="K25" s="8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60" customFormat="1">
      <c r="A26" s="61"/>
      <c r="K26" s="62"/>
    </row>
    <row r="27" spans="1:44" s="60" customFormat="1">
      <c r="A27" s="61"/>
      <c r="K27" s="62"/>
    </row>
    <row r="28" spans="1:44" s="60" customFormat="1">
      <c r="A28" s="61"/>
      <c r="K28" s="62"/>
    </row>
    <row r="29" spans="1:44" s="60" customFormat="1">
      <c r="A29" s="61"/>
      <c r="K29" s="62"/>
    </row>
    <row r="30" spans="1:44" s="60" customFormat="1">
      <c r="A30" s="61"/>
      <c r="K30" s="62"/>
    </row>
    <row r="31" spans="1:44" s="60" customFormat="1">
      <c r="A31" s="61"/>
      <c r="K31" s="62"/>
    </row>
    <row r="32" spans="1:44" s="60" customFormat="1">
      <c r="A32" s="61"/>
      <c r="K32" s="62"/>
    </row>
    <row r="33" spans="1:11" s="60" customFormat="1">
      <c r="A33" s="61"/>
      <c r="K33" s="62"/>
    </row>
    <row r="34" spans="1:11" s="60" customFormat="1">
      <c r="A34" s="61"/>
      <c r="K34" s="62"/>
    </row>
    <row r="35" spans="1:11" s="60" customFormat="1">
      <c r="A35" s="61"/>
      <c r="K35" s="62"/>
    </row>
    <row r="36" spans="1:11" s="60" customFormat="1">
      <c r="A36" s="61"/>
      <c r="K36" s="62"/>
    </row>
    <row r="37" spans="1:11" s="60" customFormat="1">
      <c r="A37" s="61"/>
      <c r="K37" s="62"/>
    </row>
    <row r="38" spans="1:11" s="60" customFormat="1">
      <c r="A38" s="61"/>
      <c r="K38" s="62"/>
    </row>
    <row r="39" spans="1:11" s="60" customFormat="1">
      <c r="A39" s="61"/>
      <c r="K39" s="62"/>
    </row>
    <row r="40" spans="1:11" s="60" customFormat="1">
      <c r="A40" s="61"/>
      <c r="K40" s="62"/>
    </row>
    <row r="41" spans="1:11" s="60" customFormat="1">
      <c r="A41" s="61"/>
      <c r="K41" s="62"/>
    </row>
    <row r="42" spans="1:11" s="60" customFormat="1">
      <c r="A42" s="61"/>
      <c r="K42" s="62"/>
    </row>
    <row r="43" spans="1:11" s="60" customFormat="1">
      <c r="A43" s="61"/>
      <c r="K43" s="62"/>
    </row>
    <row r="44" spans="1:11" s="60" customFormat="1">
      <c r="A44" s="61"/>
      <c r="K44" s="62"/>
    </row>
    <row r="45" spans="1:11" s="60" customFormat="1">
      <c r="A45" s="61"/>
      <c r="K45" s="62"/>
    </row>
    <row r="46" spans="1:11" s="60" customFormat="1">
      <c r="A46" s="61"/>
      <c r="K46" s="62"/>
    </row>
    <row r="47" spans="1:11" s="60" customFormat="1">
      <c r="A47" s="61"/>
      <c r="K47" s="62"/>
    </row>
    <row r="48" spans="1:11" s="60" customFormat="1">
      <c r="A48" s="61"/>
      <c r="K48" s="62"/>
    </row>
    <row r="49" spans="1:11" s="60" customFormat="1">
      <c r="A49" s="61"/>
      <c r="K49" s="62"/>
    </row>
    <row r="50" spans="1:11" s="60" customFormat="1">
      <c r="A50" s="61"/>
      <c r="K50" s="62"/>
    </row>
    <row r="51" spans="1:11" s="60" customFormat="1">
      <c r="A51" s="61"/>
      <c r="K51" s="62"/>
    </row>
    <row r="52" spans="1:11" s="60" customFormat="1">
      <c r="A52" s="61"/>
      <c r="K52" s="62"/>
    </row>
    <row r="53" spans="1:11" s="60" customFormat="1">
      <c r="A53" s="61"/>
      <c r="K53" s="62"/>
    </row>
    <row r="54" spans="1:11" s="60" customFormat="1">
      <c r="A54" s="61"/>
      <c r="K54" s="62"/>
    </row>
    <row r="55" spans="1:11" s="60" customFormat="1">
      <c r="A55" s="61"/>
      <c r="K55" s="62"/>
    </row>
    <row r="56" spans="1:11" s="60" customFormat="1">
      <c r="A56" s="61"/>
      <c r="K56" s="62"/>
    </row>
    <row r="57" spans="1:11" s="60" customFormat="1">
      <c r="A57" s="61"/>
      <c r="K57" s="62"/>
    </row>
    <row r="58" spans="1:11" s="60" customFormat="1">
      <c r="A58" s="61"/>
      <c r="K58" s="62"/>
    </row>
    <row r="59" spans="1:11" s="60" customFormat="1">
      <c r="A59" s="61"/>
      <c r="K59" s="62"/>
    </row>
    <row r="60" spans="1:11" s="60" customFormat="1">
      <c r="A60" s="61"/>
      <c r="K60" s="62"/>
    </row>
    <row r="61" spans="1:11" s="60" customFormat="1">
      <c r="A61" s="61"/>
      <c r="K61" s="62"/>
    </row>
    <row r="62" spans="1:11" s="60" customFormat="1">
      <c r="A62" s="61"/>
      <c r="K62" s="62"/>
    </row>
    <row r="63" spans="1:11" s="60" customFormat="1">
      <c r="A63" s="61"/>
      <c r="K63" s="62"/>
    </row>
    <row r="64" spans="1:11" s="60" customFormat="1">
      <c r="A64" s="61"/>
      <c r="K64" s="62"/>
    </row>
    <row r="65" spans="1:11" s="60" customFormat="1">
      <c r="A65" s="61"/>
      <c r="K65" s="62"/>
    </row>
    <row r="66" spans="1:11" s="60" customFormat="1">
      <c r="A66" s="61"/>
      <c r="K66" s="62"/>
    </row>
    <row r="67" spans="1:11" s="60" customFormat="1">
      <c r="A67" s="61"/>
      <c r="K67" s="62"/>
    </row>
    <row r="68" spans="1:11" s="60" customFormat="1">
      <c r="A68" s="61"/>
      <c r="K68" s="62"/>
    </row>
    <row r="69" spans="1:11" s="60" customFormat="1">
      <c r="A69" s="61"/>
      <c r="K69" s="62"/>
    </row>
    <row r="70" spans="1:11" s="60" customFormat="1">
      <c r="A70" s="61"/>
      <c r="K70" s="62"/>
    </row>
    <row r="71" spans="1:11" s="60" customFormat="1">
      <c r="A71" s="61"/>
      <c r="K71" s="62"/>
    </row>
    <row r="72" spans="1:11" s="60" customFormat="1">
      <c r="A72" s="61"/>
      <c r="K72" s="62"/>
    </row>
    <row r="73" spans="1:11" s="60" customFormat="1">
      <c r="A73" s="61"/>
      <c r="K73" s="62"/>
    </row>
    <row r="74" spans="1:11" s="60" customFormat="1">
      <c r="A74" s="61"/>
      <c r="K74" s="62"/>
    </row>
    <row r="75" spans="1:11" s="60" customFormat="1">
      <c r="A75" s="61"/>
      <c r="K75" s="62"/>
    </row>
    <row r="76" spans="1:11" s="60" customFormat="1">
      <c r="A76" s="61"/>
      <c r="K76" s="62"/>
    </row>
    <row r="77" spans="1:11" s="60" customFormat="1">
      <c r="A77" s="61"/>
      <c r="K77" s="62"/>
    </row>
    <row r="78" spans="1:11" s="60" customFormat="1">
      <c r="A78" s="61"/>
      <c r="K78" s="62"/>
    </row>
    <row r="79" spans="1:11" s="60" customFormat="1">
      <c r="A79" s="61"/>
      <c r="K79" s="62"/>
    </row>
    <row r="80" spans="1:11" s="60" customFormat="1">
      <c r="A80" s="61"/>
      <c r="K80" s="62"/>
    </row>
    <row r="81" spans="1:11" s="60" customFormat="1">
      <c r="A81" s="61"/>
      <c r="K81" s="62"/>
    </row>
    <row r="82" spans="1:11" s="60" customFormat="1">
      <c r="A82" s="61"/>
      <c r="K82" s="62"/>
    </row>
    <row r="83" spans="1:11" s="60" customFormat="1">
      <c r="A83" s="61"/>
      <c r="K83" s="62"/>
    </row>
    <row r="84" spans="1:11" s="60" customFormat="1">
      <c r="A84" s="61"/>
      <c r="K84" s="62"/>
    </row>
    <row r="85" spans="1:11" s="60" customFormat="1">
      <c r="A85" s="61"/>
      <c r="K85" s="62"/>
    </row>
    <row r="86" spans="1:11" s="60" customFormat="1">
      <c r="A86" s="61"/>
      <c r="K86" s="62"/>
    </row>
    <row r="87" spans="1:11" s="60" customFormat="1">
      <c r="A87" s="61"/>
      <c r="K87" s="62"/>
    </row>
    <row r="88" spans="1:11" s="60" customFormat="1">
      <c r="A88" s="61"/>
      <c r="K88" s="62"/>
    </row>
    <row r="89" spans="1:11" s="60" customFormat="1">
      <c r="A89" s="61"/>
      <c r="K89" s="62"/>
    </row>
    <row r="90" spans="1:11" s="60" customFormat="1">
      <c r="A90" s="61"/>
      <c r="K90" s="62"/>
    </row>
    <row r="91" spans="1:11" s="60" customFormat="1">
      <c r="A91" s="61"/>
      <c r="K91" s="62"/>
    </row>
    <row r="92" spans="1:11" s="60" customFormat="1">
      <c r="A92" s="61"/>
      <c r="K92" s="62"/>
    </row>
    <row r="93" spans="1:11" s="60" customFormat="1">
      <c r="A93" s="61"/>
      <c r="K93" s="62"/>
    </row>
    <row r="94" spans="1:11" s="60" customFormat="1">
      <c r="A94" s="61"/>
      <c r="K94" s="62"/>
    </row>
    <row r="95" spans="1:11" s="60" customFormat="1">
      <c r="A95" s="61"/>
      <c r="K95" s="62"/>
    </row>
    <row r="96" spans="1:11" s="60" customFormat="1">
      <c r="A96" s="61"/>
      <c r="K96" s="62"/>
    </row>
    <row r="97" spans="1:11" s="60" customFormat="1">
      <c r="A97" s="61"/>
      <c r="K97" s="62"/>
    </row>
    <row r="98" spans="1:11" s="60" customFormat="1">
      <c r="A98" s="61"/>
      <c r="K98" s="62"/>
    </row>
    <row r="99" spans="1:11" s="60" customFormat="1">
      <c r="A99" s="61"/>
      <c r="K99" s="62"/>
    </row>
    <row r="100" spans="1:11" s="60" customFormat="1">
      <c r="A100" s="61"/>
      <c r="K100" s="62"/>
    </row>
    <row r="101" spans="1:11" s="60" customFormat="1">
      <c r="A101" s="61"/>
      <c r="K101" s="62"/>
    </row>
    <row r="102" spans="1:11" s="60" customFormat="1">
      <c r="A102" s="61"/>
      <c r="K102" s="62"/>
    </row>
    <row r="103" spans="1:11" s="60" customFormat="1">
      <c r="A103" s="61"/>
      <c r="K103" s="62"/>
    </row>
    <row r="104" spans="1:11" s="60" customFormat="1">
      <c r="A104" s="61"/>
      <c r="K104" s="62"/>
    </row>
    <row r="105" spans="1:11" s="60" customFormat="1">
      <c r="A105" s="61"/>
      <c r="K105" s="62"/>
    </row>
    <row r="106" spans="1:11" s="60" customFormat="1">
      <c r="A106" s="61"/>
      <c r="K106" s="62"/>
    </row>
    <row r="107" spans="1:11" s="60" customFormat="1">
      <c r="A107" s="61"/>
      <c r="K107" s="62"/>
    </row>
    <row r="108" spans="1:11" s="60" customFormat="1">
      <c r="A108" s="61"/>
      <c r="K108" s="62"/>
    </row>
    <row r="109" spans="1:11" s="60" customFormat="1">
      <c r="A109" s="61"/>
      <c r="K109" s="62"/>
    </row>
    <row r="110" spans="1:11" s="60" customFormat="1">
      <c r="A110" s="61"/>
      <c r="K110" s="62"/>
    </row>
    <row r="111" spans="1:11" s="60" customFormat="1">
      <c r="A111" s="61"/>
      <c r="K111" s="62"/>
    </row>
    <row r="112" spans="1:11" s="60" customFormat="1">
      <c r="A112" s="61"/>
      <c r="K112" s="62"/>
    </row>
    <row r="113" spans="1:11" s="60" customFormat="1">
      <c r="A113" s="61"/>
      <c r="K113" s="62"/>
    </row>
    <row r="114" spans="1:11" s="60" customFormat="1">
      <c r="A114" s="61"/>
      <c r="K114" s="62"/>
    </row>
    <row r="115" spans="1:11" s="60" customFormat="1">
      <c r="A115" s="61"/>
      <c r="K115" s="62"/>
    </row>
    <row r="116" spans="1:11" s="60" customFormat="1">
      <c r="A116" s="61"/>
      <c r="K116" s="62"/>
    </row>
    <row r="117" spans="1:11" s="60" customFormat="1">
      <c r="A117" s="61"/>
      <c r="K117" s="62"/>
    </row>
    <row r="118" spans="1:11" s="60" customFormat="1">
      <c r="A118" s="61"/>
      <c r="K118" s="62"/>
    </row>
    <row r="119" spans="1:11" s="60" customFormat="1">
      <c r="A119" s="61"/>
      <c r="K119" s="62"/>
    </row>
    <row r="120" spans="1:11" s="60" customFormat="1">
      <c r="A120" s="61"/>
      <c r="K120" s="62"/>
    </row>
    <row r="121" spans="1:11" s="60" customFormat="1">
      <c r="A121" s="61"/>
      <c r="K121" s="62"/>
    </row>
    <row r="122" spans="1:11" s="60" customFormat="1">
      <c r="A122" s="61"/>
      <c r="K122" s="62"/>
    </row>
    <row r="123" spans="1:11" s="60" customFormat="1">
      <c r="A123" s="61"/>
      <c r="K123" s="62"/>
    </row>
    <row r="124" spans="1:11" s="60" customFormat="1">
      <c r="A124" s="61"/>
      <c r="K124" s="62"/>
    </row>
    <row r="125" spans="1:11" s="60" customFormat="1">
      <c r="A125" s="61"/>
      <c r="K125" s="62"/>
    </row>
    <row r="126" spans="1:11" s="60" customFormat="1">
      <c r="A126" s="61"/>
      <c r="K126" s="62"/>
    </row>
    <row r="127" spans="1:11" s="60" customFormat="1">
      <c r="A127" s="61"/>
      <c r="K127" s="62"/>
    </row>
    <row r="128" spans="1:11" s="60" customFormat="1">
      <c r="A128" s="61"/>
      <c r="K128" s="62"/>
    </row>
    <row r="129" spans="1:11" s="60" customFormat="1">
      <c r="A129" s="61"/>
      <c r="K129" s="62"/>
    </row>
    <row r="130" spans="1:11" s="60" customFormat="1">
      <c r="A130" s="61"/>
      <c r="K130" s="62"/>
    </row>
    <row r="131" spans="1:11" s="60" customFormat="1">
      <c r="A131" s="61"/>
      <c r="K131" s="62"/>
    </row>
    <row r="132" spans="1:11" s="60" customFormat="1">
      <c r="A132" s="61"/>
      <c r="K132" s="62"/>
    </row>
    <row r="133" spans="1:11" s="60" customFormat="1">
      <c r="A133" s="61"/>
      <c r="K133" s="62"/>
    </row>
    <row r="134" spans="1:11" s="60" customFormat="1">
      <c r="A134" s="61"/>
      <c r="K134" s="62"/>
    </row>
    <row r="135" spans="1:11" s="60" customFormat="1">
      <c r="A135" s="61"/>
      <c r="K135" s="62"/>
    </row>
    <row r="136" spans="1:11" s="60" customFormat="1">
      <c r="A136" s="61"/>
      <c r="K136" s="62"/>
    </row>
    <row r="137" spans="1:11" s="60" customFormat="1">
      <c r="A137" s="61"/>
      <c r="K137" s="62"/>
    </row>
    <row r="138" spans="1:11" s="60" customFormat="1">
      <c r="A138" s="61"/>
      <c r="K138" s="62"/>
    </row>
    <row r="139" spans="1:11" s="60" customFormat="1">
      <c r="A139" s="61"/>
      <c r="K139" s="62"/>
    </row>
    <row r="140" spans="1:11" s="60" customFormat="1">
      <c r="A140" s="61"/>
      <c r="K140" s="62"/>
    </row>
    <row r="141" spans="1:11" s="60" customFormat="1">
      <c r="A141" s="61"/>
      <c r="K141" s="62"/>
    </row>
    <row r="142" spans="1:11" s="60" customFormat="1">
      <c r="A142" s="61"/>
      <c r="K142" s="62"/>
    </row>
    <row r="143" spans="1:11" s="60" customFormat="1">
      <c r="A143" s="61"/>
      <c r="K143" s="62"/>
    </row>
  </sheetData>
  <mergeCells count="6">
    <mergeCell ref="X3:Z3"/>
    <mergeCell ref="V3:V4"/>
    <mergeCell ref="W3:W4"/>
    <mergeCell ref="A1:T1"/>
    <mergeCell ref="A2:K2"/>
    <mergeCell ref="U3:U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11"/>
  <sheetViews>
    <sheetView workbookViewId="0">
      <selection activeCell="F3" sqref="F3"/>
    </sheetView>
  </sheetViews>
  <sheetFormatPr defaultColWidth="8.85546875" defaultRowHeight="14.25"/>
  <cols>
    <col min="1" max="1" width="7.140625" style="112" customWidth="1"/>
    <col min="2" max="2" width="31.28515625" style="104" customWidth="1"/>
    <col min="3" max="3" width="28.28515625" style="16" customWidth="1"/>
    <col min="4" max="4" width="30.28515625" style="16" customWidth="1"/>
    <col min="5" max="5" width="17.28515625" style="16" customWidth="1"/>
    <col min="6" max="6" width="17" style="16" customWidth="1"/>
    <col min="7" max="7" width="37.7109375" style="16" customWidth="1"/>
    <col min="8" max="22" width="8.85546875" style="3"/>
    <col min="23" max="25" width="8.85546875" style="60"/>
    <col min="26" max="16384" width="8.85546875" style="16"/>
  </cols>
  <sheetData>
    <row r="1" spans="1:33" s="76" customFormat="1" ht="18.75" customHeight="1">
      <c r="A1" s="162" t="s">
        <v>423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33" ht="97.5" customHeight="1">
      <c r="A2" s="194" t="s">
        <v>0</v>
      </c>
      <c r="B2" s="159" t="s">
        <v>109</v>
      </c>
      <c r="C2" s="159" t="s">
        <v>424</v>
      </c>
      <c r="D2" s="178" t="s">
        <v>171</v>
      </c>
      <c r="E2" s="166" t="s">
        <v>425</v>
      </c>
      <c r="F2" s="167"/>
      <c r="G2" s="168"/>
      <c r="Z2" s="60"/>
      <c r="AA2" s="60"/>
      <c r="AB2" s="60"/>
      <c r="AC2" s="60"/>
      <c r="AD2" s="60"/>
      <c r="AE2" s="60"/>
      <c r="AF2" s="60"/>
      <c r="AG2" s="60"/>
    </row>
    <row r="3" spans="1:33" ht="68.25" customHeight="1">
      <c r="A3" s="194"/>
      <c r="B3" s="159"/>
      <c r="C3" s="159"/>
      <c r="D3" s="181"/>
      <c r="E3" s="92" t="s">
        <v>118</v>
      </c>
      <c r="F3" s="92" t="s">
        <v>116</v>
      </c>
      <c r="G3" s="92" t="s">
        <v>125</v>
      </c>
      <c r="Z3" s="60"/>
      <c r="AA3" s="60"/>
      <c r="AB3" s="60"/>
      <c r="AC3" s="60"/>
      <c r="AD3" s="60"/>
      <c r="AE3" s="60"/>
      <c r="AF3" s="60"/>
      <c r="AG3" s="60"/>
    </row>
    <row r="4" spans="1:33" ht="17.25" customHeight="1">
      <c r="A4" s="54">
        <v>1</v>
      </c>
      <c r="B4" s="12" t="s">
        <v>212</v>
      </c>
      <c r="C4" s="5"/>
      <c r="D4" s="5"/>
      <c r="E4" s="14"/>
      <c r="F4" s="14"/>
      <c r="G4" s="14"/>
    </row>
    <row r="5" spans="1:33" ht="17.25" customHeight="1">
      <c r="A5" s="54"/>
      <c r="B5" s="12"/>
      <c r="C5" s="5" t="s">
        <v>456</v>
      </c>
      <c r="D5" s="5" t="s">
        <v>200</v>
      </c>
      <c r="E5" s="14"/>
      <c r="F5" s="14"/>
      <c r="G5" s="14" t="s">
        <v>125</v>
      </c>
    </row>
    <row r="6" spans="1:33" ht="17.25" customHeight="1">
      <c r="A6" s="54"/>
      <c r="B6" s="12"/>
      <c r="C6" s="5" t="s">
        <v>457</v>
      </c>
      <c r="D6" s="5" t="s">
        <v>200</v>
      </c>
      <c r="E6" s="14"/>
      <c r="F6" s="14"/>
      <c r="G6" s="14" t="s">
        <v>125</v>
      </c>
    </row>
    <row r="7" spans="1:33" ht="17.25" customHeight="1">
      <c r="A7" s="54"/>
      <c r="B7" s="12"/>
      <c r="C7" s="5" t="s">
        <v>458</v>
      </c>
      <c r="D7" s="5" t="s">
        <v>200</v>
      </c>
      <c r="E7" s="14"/>
      <c r="F7" s="14"/>
      <c r="G7" s="14" t="s">
        <v>125</v>
      </c>
    </row>
    <row r="8" spans="1:33" ht="27" customHeight="1">
      <c r="A8" s="54">
        <v>2</v>
      </c>
      <c r="B8" s="105" t="s">
        <v>214</v>
      </c>
      <c r="C8" s="5"/>
      <c r="D8" s="5"/>
      <c r="E8" s="14"/>
      <c r="F8" s="14"/>
      <c r="G8" s="14"/>
    </row>
    <row r="9" spans="1:33" ht="27" customHeight="1">
      <c r="A9" s="54"/>
      <c r="B9" s="105"/>
      <c r="C9" s="5" t="s">
        <v>569</v>
      </c>
      <c r="D9" s="5" t="s">
        <v>200</v>
      </c>
      <c r="E9" s="14"/>
      <c r="F9" s="14"/>
      <c r="G9" s="14" t="s">
        <v>125</v>
      </c>
    </row>
    <row r="10" spans="1:33" s="60" customFormat="1">
      <c r="A10" s="109">
        <v>3</v>
      </c>
      <c r="B10" s="12" t="s">
        <v>337</v>
      </c>
      <c r="C10" s="7"/>
      <c r="D10" s="7"/>
      <c r="E10" s="7"/>
      <c r="F10" s="7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33" s="60" customFormat="1" ht="28.5">
      <c r="A11" s="109"/>
      <c r="B11" s="12"/>
      <c r="C11" s="145" t="s">
        <v>223</v>
      </c>
      <c r="D11" s="7"/>
      <c r="E11" s="7"/>
      <c r="F11" s="14" t="s">
        <v>116</v>
      </c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33" s="60" customFormat="1">
      <c r="A12" s="109"/>
      <c r="B12" s="12" t="s">
        <v>345</v>
      </c>
      <c r="C12" s="7"/>
      <c r="D12" s="7"/>
      <c r="E12" s="7"/>
      <c r="F12" s="7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33" s="60" customFormat="1" ht="28.5">
      <c r="A13" s="109"/>
      <c r="B13" s="12"/>
      <c r="C13" s="5" t="s">
        <v>597</v>
      </c>
      <c r="D13" s="7"/>
      <c r="E13" s="7"/>
      <c r="F13" s="14" t="s">
        <v>116</v>
      </c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33" s="60" customFormat="1">
      <c r="A14" s="109">
        <v>4</v>
      </c>
      <c r="B14" s="101" t="s">
        <v>452</v>
      </c>
      <c r="C14" s="7"/>
      <c r="D14" s="7"/>
      <c r="E14" s="7"/>
      <c r="F14" s="7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33" s="60" customFormat="1" ht="31.5" customHeight="1">
      <c r="A15" s="109"/>
      <c r="B15" s="101"/>
      <c r="C15" s="5" t="s">
        <v>471</v>
      </c>
      <c r="D15" s="5" t="s">
        <v>200</v>
      </c>
      <c r="E15" s="14"/>
      <c r="F15" s="14"/>
      <c r="G15" s="14" t="s">
        <v>125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33" s="60" customFormat="1" ht="27" customHeight="1">
      <c r="A16" s="109"/>
      <c r="B16" s="101"/>
      <c r="C16" s="5" t="s">
        <v>18</v>
      </c>
      <c r="D16" s="5" t="s">
        <v>200</v>
      </c>
      <c r="E16" s="7"/>
      <c r="F16" s="14" t="s">
        <v>116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60" customFormat="1" ht="30" customHeight="1">
      <c r="A17" s="109"/>
      <c r="B17" s="101"/>
      <c r="C17" s="5" t="s">
        <v>32</v>
      </c>
      <c r="D17" s="5" t="s">
        <v>200</v>
      </c>
      <c r="E17" s="7"/>
      <c r="F17" s="14" t="s">
        <v>116</v>
      </c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60" customFormat="1" ht="30" customHeight="1">
      <c r="A18" s="109"/>
      <c r="B18" s="101"/>
      <c r="C18" s="5" t="s">
        <v>472</v>
      </c>
      <c r="D18" s="5" t="s">
        <v>200</v>
      </c>
      <c r="E18" s="7"/>
      <c r="F18" s="14" t="s">
        <v>116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60" customFormat="1">
      <c r="A19" s="109">
        <v>5</v>
      </c>
      <c r="B19" s="101" t="s">
        <v>226</v>
      </c>
      <c r="C19" s="7"/>
      <c r="D19" s="5"/>
      <c r="E19" s="14"/>
      <c r="F19" s="14"/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60" customFormat="1" ht="28.5">
      <c r="A20" s="109"/>
      <c r="B20" s="101"/>
      <c r="C20" s="5" t="s">
        <v>461</v>
      </c>
      <c r="D20" s="5" t="s">
        <v>200</v>
      </c>
      <c r="E20" s="14"/>
      <c r="F20" s="14" t="s">
        <v>116</v>
      </c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60" customFormat="1">
      <c r="A21" s="109">
        <v>6</v>
      </c>
      <c r="B21" s="12" t="s">
        <v>453</v>
      </c>
      <c r="C21" s="7"/>
      <c r="D21" s="5"/>
      <c r="E21" s="14"/>
      <c r="F21" s="14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60" customFormat="1" ht="24.75" customHeight="1">
      <c r="A22" s="109"/>
      <c r="B22" s="12"/>
      <c r="C22" s="5" t="s">
        <v>458</v>
      </c>
      <c r="D22" s="5" t="s">
        <v>200</v>
      </c>
      <c r="E22" s="14"/>
      <c r="F22" s="14" t="s">
        <v>116</v>
      </c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60" customFormat="1" ht="26.25" customHeight="1">
      <c r="A23" s="109"/>
      <c r="B23" s="12"/>
      <c r="C23" s="5" t="s">
        <v>540</v>
      </c>
      <c r="D23" s="5" t="s">
        <v>200</v>
      </c>
      <c r="E23" s="14"/>
      <c r="F23" s="14" t="s">
        <v>116</v>
      </c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60" customFormat="1" ht="25.5" customHeight="1">
      <c r="A24" s="109"/>
      <c r="B24" s="12"/>
      <c r="C24" s="5" t="s">
        <v>534</v>
      </c>
      <c r="D24" s="5" t="s">
        <v>200</v>
      </c>
      <c r="E24" s="14"/>
      <c r="F24" s="14"/>
      <c r="G24" s="14" t="s">
        <v>125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s="60" customFormat="1">
      <c r="A25" s="109">
        <v>7</v>
      </c>
      <c r="B25" s="12" t="s">
        <v>238</v>
      </c>
      <c r="C25" s="7"/>
      <c r="D25" s="7"/>
      <c r="E25" s="7"/>
      <c r="F25" s="7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s="60" customFormat="1" ht="28.5">
      <c r="A26" s="109"/>
      <c r="B26" s="12"/>
      <c r="C26" s="5" t="s">
        <v>574</v>
      </c>
      <c r="D26" s="5" t="s">
        <v>200</v>
      </c>
      <c r="E26" s="14"/>
      <c r="F26" s="14" t="s">
        <v>116</v>
      </c>
      <c r="G26" s="14" t="s">
        <v>125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s="60" customFormat="1" ht="28.5">
      <c r="A27" s="109"/>
      <c r="B27" s="12"/>
      <c r="C27" s="5" t="s">
        <v>574</v>
      </c>
      <c r="D27" s="5" t="s">
        <v>200</v>
      </c>
      <c r="E27" s="14"/>
      <c r="F27" s="14" t="s">
        <v>116</v>
      </c>
      <c r="G27" s="14" t="s">
        <v>125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60" customFormat="1">
      <c r="A28" s="109">
        <v>8</v>
      </c>
      <c r="B28" s="12" t="s">
        <v>242</v>
      </c>
      <c r="C28" s="7"/>
      <c r="D28" s="7"/>
      <c r="E28" s="7"/>
      <c r="F28" s="7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60" customFormat="1" ht="27.75" customHeight="1">
      <c r="A29" s="109"/>
      <c r="B29" s="12"/>
      <c r="C29" s="5" t="s">
        <v>491</v>
      </c>
      <c r="D29" s="5" t="s">
        <v>200</v>
      </c>
      <c r="E29" s="14"/>
      <c r="F29" s="14" t="s">
        <v>116</v>
      </c>
      <c r="G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60" customFormat="1" ht="28.5">
      <c r="A30" s="109"/>
      <c r="B30" s="12"/>
      <c r="C30" s="145" t="s">
        <v>492</v>
      </c>
      <c r="D30" s="5" t="s">
        <v>200</v>
      </c>
      <c r="E30" s="14"/>
      <c r="F30" s="14" t="s">
        <v>116</v>
      </c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s="60" customFormat="1" ht="20.25" customHeight="1">
      <c r="A31" s="109">
        <v>9</v>
      </c>
      <c r="B31" s="12" t="s">
        <v>264</v>
      </c>
      <c r="C31" s="7"/>
      <c r="D31" s="7"/>
      <c r="E31" s="7"/>
      <c r="F31" s="7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s="60" customFormat="1" ht="21.75" customHeight="1">
      <c r="A32" s="109"/>
      <c r="B32" s="12"/>
      <c r="C32" s="154" t="s">
        <v>507</v>
      </c>
      <c r="D32" s="5" t="s">
        <v>200</v>
      </c>
      <c r="E32" s="7"/>
      <c r="F32" s="7"/>
      <c r="G32" s="14" t="s">
        <v>125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s="60" customFormat="1" ht="19.5" customHeight="1">
      <c r="A33" s="109"/>
      <c r="B33" s="12"/>
      <c r="C33" s="145" t="s">
        <v>502</v>
      </c>
      <c r="D33" s="5" t="s">
        <v>200</v>
      </c>
      <c r="E33" s="7"/>
      <c r="F33" s="7"/>
      <c r="G33" s="14" t="s">
        <v>125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60" customFormat="1" ht="28.5">
      <c r="A34" s="109">
        <v>10</v>
      </c>
      <c r="B34" s="12" t="s">
        <v>263</v>
      </c>
      <c r="C34" s="7"/>
      <c r="D34" s="7"/>
      <c r="E34" s="7"/>
      <c r="F34" s="7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60" customFormat="1">
      <c r="A35" s="109"/>
      <c r="B35" s="12"/>
      <c r="C35" s="145" t="s">
        <v>507</v>
      </c>
      <c r="D35" s="5" t="s">
        <v>200</v>
      </c>
      <c r="E35" s="7"/>
      <c r="F35" s="7"/>
      <c r="G35" s="14" t="s">
        <v>125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60" customFormat="1" ht="28.5">
      <c r="A36" s="109"/>
      <c r="B36" s="12"/>
      <c r="C36" s="145" t="s">
        <v>542</v>
      </c>
      <c r="D36" s="5" t="s">
        <v>200</v>
      </c>
      <c r="E36" s="7"/>
      <c r="F36" s="14" t="s">
        <v>116</v>
      </c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60" customFormat="1" ht="28.5">
      <c r="A37" s="109"/>
      <c r="B37" s="12"/>
      <c r="C37" s="145" t="s">
        <v>546</v>
      </c>
      <c r="D37" s="5" t="s">
        <v>200</v>
      </c>
      <c r="E37" s="7"/>
      <c r="F37" s="14" t="s">
        <v>116</v>
      </c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60" customFormat="1" ht="28.5">
      <c r="A38" s="109"/>
      <c r="B38" s="12"/>
      <c r="C38" s="145" t="s">
        <v>91</v>
      </c>
      <c r="D38" s="5" t="s">
        <v>200</v>
      </c>
      <c r="E38" s="7"/>
      <c r="F38" s="14" t="s">
        <v>116</v>
      </c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60" customFormat="1">
      <c r="A39" s="109">
        <v>11</v>
      </c>
      <c r="B39" s="12" t="s">
        <v>251</v>
      </c>
      <c r="C39" s="7"/>
      <c r="D39" s="7"/>
      <c r="E39" s="7"/>
      <c r="F39" s="7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60" customFormat="1" ht="28.5">
      <c r="A40" s="109"/>
      <c r="B40" s="12"/>
      <c r="C40" s="145" t="s">
        <v>551</v>
      </c>
      <c r="D40" s="7"/>
      <c r="E40" s="7"/>
      <c r="F40" s="14" t="s">
        <v>116</v>
      </c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60" customFormat="1" ht="28.5">
      <c r="A41" s="109"/>
      <c r="B41" s="12"/>
      <c r="C41" s="145" t="s">
        <v>95</v>
      </c>
      <c r="D41" s="7"/>
      <c r="E41" s="7"/>
      <c r="F41" s="14" t="s">
        <v>116</v>
      </c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60" customFormat="1" ht="28.5">
      <c r="A42" s="109"/>
      <c r="B42" s="12"/>
      <c r="C42" s="145" t="s">
        <v>552</v>
      </c>
      <c r="D42" s="7"/>
      <c r="E42" s="7"/>
      <c r="F42" s="14" t="s">
        <v>116</v>
      </c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60" customFormat="1" ht="24" customHeight="1">
      <c r="A43" s="109"/>
      <c r="B43" s="12"/>
      <c r="C43" s="145" t="s">
        <v>523</v>
      </c>
      <c r="D43" s="7"/>
      <c r="E43" s="7"/>
      <c r="F43" s="7"/>
      <c r="G43" s="14" t="s">
        <v>125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60" customFormat="1" ht="28.5">
      <c r="A44" s="109">
        <v>12</v>
      </c>
      <c r="B44" s="20" t="s">
        <v>282</v>
      </c>
      <c r="C44" s="7"/>
      <c r="D44" s="5"/>
      <c r="E44" s="14"/>
      <c r="F44" s="14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60" customFormat="1" ht="28.5">
      <c r="A45" s="109"/>
      <c r="B45" s="20"/>
      <c r="C45" s="5" t="s">
        <v>491</v>
      </c>
      <c r="D45" s="5"/>
      <c r="E45" s="14"/>
      <c r="F45" s="14" t="s">
        <v>116</v>
      </c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60" customFormat="1" ht="28.5">
      <c r="A46" s="109">
        <v>13</v>
      </c>
      <c r="B46" s="20" t="s">
        <v>287</v>
      </c>
      <c r="C46" s="7"/>
      <c r="D46" s="7"/>
      <c r="E46" s="7"/>
      <c r="F46" s="7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60" customFormat="1">
      <c r="A47" s="109"/>
      <c r="B47" s="20"/>
      <c r="C47" s="5" t="s">
        <v>519</v>
      </c>
      <c r="D47" s="5" t="s">
        <v>200</v>
      </c>
      <c r="E47" s="14"/>
      <c r="F47" s="14"/>
      <c r="G47" s="14" t="s">
        <v>125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3" customFormat="1">
      <c r="A48" s="123"/>
      <c r="B48" s="104"/>
    </row>
    <row r="49" spans="1:2" s="3" customFormat="1">
      <c r="A49" s="123"/>
      <c r="B49" s="104"/>
    </row>
    <row r="50" spans="1:2" s="3" customFormat="1">
      <c r="A50" s="123"/>
      <c r="B50" s="104"/>
    </row>
    <row r="51" spans="1:2" s="3" customFormat="1">
      <c r="A51" s="123"/>
      <c r="B51" s="104"/>
    </row>
    <row r="52" spans="1:2" s="3" customFormat="1">
      <c r="A52" s="123"/>
      <c r="B52" s="104"/>
    </row>
    <row r="53" spans="1:2" s="3" customFormat="1">
      <c r="A53" s="123"/>
      <c r="B53" s="104"/>
    </row>
    <row r="54" spans="1:2" s="3" customFormat="1">
      <c r="A54" s="123"/>
      <c r="B54" s="104"/>
    </row>
    <row r="55" spans="1:2" s="3" customFormat="1">
      <c r="A55" s="123"/>
      <c r="B55" s="104"/>
    </row>
    <row r="56" spans="1:2" s="3" customFormat="1">
      <c r="A56" s="123"/>
      <c r="B56" s="104"/>
    </row>
    <row r="57" spans="1:2" s="3" customFormat="1">
      <c r="A57" s="123"/>
      <c r="B57" s="104"/>
    </row>
    <row r="58" spans="1:2" s="3" customFormat="1">
      <c r="A58" s="123"/>
      <c r="B58" s="104"/>
    </row>
    <row r="59" spans="1:2" s="3" customFormat="1">
      <c r="A59" s="123"/>
      <c r="B59" s="104"/>
    </row>
    <row r="60" spans="1:2" s="3" customFormat="1">
      <c r="A60" s="123"/>
      <c r="B60" s="104"/>
    </row>
    <row r="61" spans="1:2" s="3" customFormat="1">
      <c r="A61" s="123"/>
      <c r="B61" s="104"/>
    </row>
    <row r="62" spans="1:2" s="3" customFormat="1">
      <c r="A62" s="123"/>
      <c r="B62" s="104"/>
    </row>
    <row r="63" spans="1:2" s="3" customFormat="1">
      <c r="A63" s="123"/>
      <c r="B63" s="104"/>
    </row>
    <row r="64" spans="1:2" s="3" customFormat="1">
      <c r="A64" s="123"/>
      <c r="B64" s="104"/>
    </row>
    <row r="65" spans="1:2" s="3" customFormat="1">
      <c r="A65" s="123"/>
      <c r="B65" s="104"/>
    </row>
    <row r="66" spans="1:2" s="3" customFormat="1">
      <c r="A66" s="123"/>
      <c r="B66" s="104"/>
    </row>
    <row r="67" spans="1:2" s="3" customFormat="1">
      <c r="A67" s="123"/>
      <c r="B67" s="104"/>
    </row>
    <row r="68" spans="1:2" s="3" customFormat="1">
      <c r="A68" s="123"/>
      <c r="B68" s="104"/>
    </row>
    <row r="69" spans="1:2" s="3" customFormat="1">
      <c r="A69" s="123"/>
      <c r="B69" s="104"/>
    </row>
    <row r="70" spans="1:2" s="3" customFormat="1">
      <c r="A70" s="123"/>
      <c r="B70" s="104"/>
    </row>
    <row r="71" spans="1:2" s="3" customFormat="1">
      <c r="A71" s="123"/>
      <c r="B71" s="104"/>
    </row>
    <row r="72" spans="1:2" s="3" customFormat="1">
      <c r="A72" s="123"/>
      <c r="B72" s="104"/>
    </row>
    <row r="73" spans="1:2" s="3" customFormat="1">
      <c r="A73" s="123"/>
      <c r="B73" s="104"/>
    </row>
    <row r="74" spans="1:2" s="3" customFormat="1">
      <c r="A74" s="123"/>
      <c r="B74" s="104"/>
    </row>
    <row r="75" spans="1:2" s="3" customFormat="1">
      <c r="A75" s="123"/>
      <c r="B75" s="104"/>
    </row>
    <row r="76" spans="1:2" s="3" customFormat="1">
      <c r="A76" s="123"/>
      <c r="B76" s="104"/>
    </row>
    <row r="77" spans="1:2" s="3" customFormat="1">
      <c r="A77" s="123"/>
      <c r="B77" s="104"/>
    </row>
    <row r="78" spans="1:2" s="3" customFormat="1">
      <c r="A78" s="123"/>
      <c r="B78" s="104"/>
    </row>
    <row r="79" spans="1:2" s="3" customFormat="1">
      <c r="A79" s="123"/>
      <c r="B79" s="104"/>
    </row>
    <row r="80" spans="1:2" s="3" customFormat="1">
      <c r="A80" s="123"/>
      <c r="B80" s="104"/>
    </row>
    <row r="81" spans="1:2" s="3" customFormat="1">
      <c r="A81" s="123"/>
      <c r="B81" s="104"/>
    </row>
    <row r="82" spans="1:2" s="3" customFormat="1">
      <c r="A82" s="123"/>
      <c r="B82" s="104"/>
    </row>
    <row r="83" spans="1:2" s="3" customFormat="1">
      <c r="A83" s="123"/>
      <c r="B83" s="104"/>
    </row>
    <row r="84" spans="1:2" s="3" customFormat="1">
      <c r="A84" s="123"/>
      <c r="B84" s="104"/>
    </row>
    <row r="85" spans="1:2" s="3" customFormat="1">
      <c r="A85" s="123"/>
      <c r="B85" s="104"/>
    </row>
    <row r="86" spans="1:2" s="3" customFormat="1">
      <c r="A86" s="123"/>
      <c r="B86" s="104"/>
    </row>
    <row r="87" spans="1:2" s="3" customFormat="1">
      <c r="A87" s="123"/>
      <c r="B87" s="104"/>
    </row>
    <row r="88" spans="1:2" s="3" customFormat="1">
      <c r="A88" s="123"/>
      <c r="B88" s="104"/>
    </row>
    <row r="89" spans="1:2" s="3" customFormat="1">
      <c r="A89" s="123"/>
      <c r="B89" s="104"/>
    </row>
    <row r="90" spans="1:2" s="3" customFormat="1">
      <c r="A90" s="123"/>
      <c r="B90" s="104"/>
    </row>
    <row r="91" spans="1:2" s="3" customFormat="1">
      <c r="A91" s="123"/>
      <c r="B91" s="104"/>
    </row>
    <row r="92" spans="1:2" s="3" customFormat="1">
      <c r="A92" s="123"/>
      <c r="B92" s="104"/>
    </row>
    <row r="93" spans="1:2" s="3" customFormat="1">
      <c r="A93" s="123"/>
      <c r="B93" s="104"/>
    </row>
    <row r="94" spans="1:2" s="3" customFormat="1">
      <c r="A94" s="123"/>
      <c r="B94" s="104"/>
    </row>
    <row r="95" spans="1:2" s="3" customFormat="1">
      <c r="A95" s="123"/>
      <c r="B95" s="104"/>
    </row>
    <row r="96" spans="1:2" s="3" customFormat="1">
      <c r="A96" s="123"/>
      <c r="B96" s="104"/>
    </row>
    <row r="97" spans="1:2" s="3" customFormat="1">
      <c r="A97" s="123"/>
      <c r="B97" s="104"/>
    </row>
    <row r="98" spans="1:2" s="3" customFormat="1">
      <c r="A98" s="123"/>
      <c r="B98" s="104"/>
    </row>
    <row r="99" spans="1:2" s="3" customFormat="1">
      <c r="A99" s="123"/>
      <c r="B99" s="104"/>
    </row>
    <row r="100" spans="1:2" s="3" customFormat="1">
      <c r="A100" s="123"/>
      <c r="B100" s="104"/>
    </row>
    <row r="101" spans="1:2" s="3" customFormat="1">
      <c r="A101" s="123"/>
      <c r="B101" s="104"/>
    </row>
    <row r="102" spans="1:2" s="3" customFormat="1">
      <c r="A102" s="123"/>
      <c r="B102" s="104"/>
    </row>
    <row r="103" spans="1:2" s="3" customFormat="1">
      <c r="A103" s="123"/>
      <c r="B103" s="104"/>
    </row>
    <row r="104" spans="1:2" s="3" customFormat="1">
      <c r="A104" s="123"/>
      <c r="B104" s="104"/>
    </row>
    <row r="105" spans="1:2" s="3" customFormat="1">
      <c r="A105" s="123"/>
      <c r="B105" s="104"/>
    </row>
    <row r="106" spans="1:2" s="3" customFormat="1">
      <c r="A106" s="123"/>
      <c r="B106" s="104"/>
    </row>
    <row r="107" spans="1:2" s="3" customFormat="1">
      <c r="A107" s="123"/>
      <c r="B107" s="104"/>
    </row>
    <row r="108" spans="1:2" s="3" customFormat="1">
      <c r="A108" s="123"/>
      <c r="B108" s="104"/>
    </row>
    <row r="109" spans="1:2" s="3" customFormat="1">
      <c r="A109" s="123"/>
      <c r="B109" s="104"/>
    </row>
    <row r="110" spans="1:2" s="3" customFormat="1">
      <c r="A110" s="123"/>
      <c r="B110" s="104"/>
    </row>
    <row r="111" spans="1:2" s="3" customFormat="1">
      <c r="A111" s="123"/>
      <c r="B111" s="104"/>
    </row>
  </sheetData>
  <mergeCells count="6">
    <mergeCell ref="A1:N1"/>
    <mergeCell ref="D2:D3"/>
    <mergeCell ref="A2:A3"/>
    <mergeCell ref="B2:B3"/>
    <mergeCell ref="C2:C3"/>
    <mergeCell ref="E2:G2"/>
  </mergeCells>
  <pageMargins left="1.1811023622047243" right="0.23622047244094488" top="0" bottom="0" header="0.31496062992125984" footer="0.31496062992125984"/>
  <pageSetup paperSize="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O164"/>
  <sheetViews>
    <sheetView workbookViewId="0">
      <selection activeCell="B8" sqref="B8"/>
    </sheetView>
  </sheetViews>
  <sheetFormatPr defaultColWidth="8.85546875" defaultRowHeight="14.25"/>
  <cols>
    <col min="1" max="1" width="10.28515625" style="2" customWidth="1"/>
    <col min="2" max="2" width="34.140625" style="2" customWidth="1"/>
    <col min="3" max="3" width="26.85546875" style="2" customWidth="1"/>
    <col min="4" max="4" width="20.140625" style="2" customWidth="1"/>
    <col min="5" max="5" width="20.42578125" style="2" customWidth="1"/>
    <col min="6" max="6" width="15.5703125" style="2" customWidth="1"/>
    <col min="7" max="7" width="28.85546875" style="2" customWidth="1"/>
    <col min="8" max="10" width="15.5703125" style="53" customWidth="1"/>
    <col min="11" max="47" width="8.85546875" style="3"/>
    <col min="48" max="16384" width="8.85546875" style="2"/>
  </cols>
  <sheetData>
    <row r="1" spans="1:249" s="32" customFormat="1" ht="25.5" customHeight="1">
      <c r="A1" s="182" t="s">
        <v>427</v>
      </c>
      <c r="B1" s="182"/>
      <c r="C1" s="182"/>
      <c r="D1" s="182"/>
      <c r="E1" s="182"/>
      <c r="F1" s="182"/>
      <c r="G1" s="182"/>
      <c r="H1" s="94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249" ht="43.5" customHeight="1">
      <c r="A2" s="178" t="s">
        <v>0</v>
      </c>
      <c r="B2" s="178" t="s">
        <v>117</v>
      </c>
      <c r="C2" s="178" t="s">
        <v>428</v>
      </c>
      <c r="D2" s="178" t="s">
        <v>166</v>
      </c>
      <c r="E2" s="166" t="s">
        <v>153</v>
      </c>
      <c r="F2" s="167"/>
      <c r="G2" s="168"/>
      <c r="H2" s="178" t="s">
        <v>154</v>
      </c>
      <c r="I2" s="178" t="s">
        <v>155</v>
      </c>
      <c r="J2" s="178" t="s">
        <v>156</v>
      </c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</row>
    <row r="3" spans="1:249" ht="52.5" customHeight="1">
      <c r="A3" s="181"/>
      <c r="B3" s="181"/>
      <c r="C3" s="181"/>
      <c r="D3" s="181"/>
      <c r="E3" s="92" t="s">
        <v>150</v>
      </c>
      <c r="F3" s="92" t="s">
        <v>151</v>
      </c>
      <c r="G3" s="92" t="s">
        <v>152</v>
      </c>
      <c r="H3" s="181"/>
      <c r="I3" s="181"/>
      <c r="J3" s="181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</row>
    <row r="4" spans="1:249" s="16" customFormat="1" ht="22.5" customHeight="1">
      <c r="A4" s="54"/>
      <c r="B4" s="12"/>
      <c r="C4" s="14"/>
      <c r="D4" s="14"/>
      <c r="E4" s="14"/>
      <c r="F4" s="14"/>
      <c r="G4" s="14"/>
      <c r="H4" s="14"/>
      <c r="I4" s="14"/>
      <c r="J4" s="1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</row>
    <row r="5" spans="1:249" s="3" customFormat="1" ht="24" customHeight="1">
      <c r="A5" s="3" t="s">
        <v>201</v>
      </c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</row>
    <row r="6" spans="1:249" s="3" customFormat="1"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</row>
    <row r="7" spans="1:249" s="3" customFormat="1" ht="30" customHeight="1">
      <c r="K7" s="46"/>
      <c r="L7" s="46"/>
      <c r="M7" s="46"/>
      <c r="N7" s="46"/>
    </row>
    <row r="8" spans="1:249" s="3" customFormat="1" ht="60" customHeight="1"/>
    <row r="9" spans="1:249" s="3" customFormat="1" ht="34.5" customHeight="1"/>
    <row r="10" spans="1:249" s="3" customFormat="1" ht="35.25" customHeight="1"/>
    <row r="11" spans="1:249" s="3" customFormat="1" ht="27.75" customHeight="1"/>
    <row r="12" spans="1:249" s="3" customFormat="1" ht="32.25" customHeight="1"/>
    <row r="13" spans="1:249" s="3" customFormat="1" ht="33.75" customHeight="1"/>
    <row r="14" spans="1:249" s="3" customFormat="1"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</row>
    <row r="15" spans="1:249" s="3" customFormat="1"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</row>
    <row r="16" spans="1:249" s="3" customFormat="1"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</row>
    <row r="17" spans="15:238" s="3" customFormat="1"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5:238" s="3" customFormat="1"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5:238" s="3" customFormat="1"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5:238" s="3" customFormat="1"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5:238" s="3" customFormat="1"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5:238" s="3" customFormat="1"/>
    <row r="23" spans="15:238" s="3" customFormat="1"/>
    <row r="24" spans="15:238" s="3" customFormat="1"/>
    <row r="25" spans="15:238" s="3" customFormat="1"/>
    <row r="26" spans="15:238" s="3" customFormat="1"/>
    <row r="27" spans="15:238" s="3" customFormat="1"/>
    <row r="28" spans="15:238" s="3" customFormat="1"/>
    <row r="29" spans="15:238" s="3" customFormat="1"/>
    <row r="30" spans="15:238" s="3" customFormat="1"/>
    <row r="31" spans="15:238" s="3" customFormat="1"/>
    <row r="32" spans="15:238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pans="1:47" s="3" customFormat="1"/>
    <row r="146" spans="1:47" s="3" customFormat="1"/>
    <row r="147" spans="1:47" s="3" customFormat="1"/>
    <row r="148" spans="1:47" s="3" customFormat="1"/>
    <row r="149" spans="1:47" s="3" customFormat="1"/>
    <row r="150" spans="1:47" s="3" customFormat="1"/>
    <row r="151" spans="1:47" s="3" customFormat="1"/>
    <row r="152" spans="1:47" s="3" customFormat="1"/>
    <row r="153" spans="1:47" s="3" customFormat="1"/>
    <row r="154" spans="1:47" s="3" customFormat="1"/>
    <row r="155" spans="1:47" s="3" customFormat="1"/>
    <row r="156" spans="1:47" s="3" customFormat="1"/>
    <row r="157" spans="1:47" s="16" customFormat="1">
      <c r="A157" s="2"/>
      <c r="B157" s="2"/>
      <c r="C157" s="2"/>
      <c r="D157" s="2"/>
      <c r="E157" s="2"/>
      <c r="F157" s="2"/>
      <c r="G157" s="2"/>
      <c r="H157" s="53"/>
      <c r="I157" s="53"/>
      <c r="J157" s="5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s="16" customFormat="1">
      <c r="A158" s="2"/>
      <c r="B158" s="2"/>
      <c r="C158" s="2"/>
      <c r="D158" s="2"/>
      <c r="E158" s="2"/>
      <c r="F158" s="2"/>
      <c r="G158" s="2"/>
      <c r="H158" s="53"/>
      <c r="I158" s="53"/>
      <c r="J158" s="5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s="16" customFormat="1">
      <c r="A159" s="2"/>
      <c r="B159" s="2"/>
      <c r="C159" s="2"/>
      <c r="D159" s="2"/>
      <c r="E159" s="2"/>
      <c r="F159" s="2"/>
      <c r="G159" s="2"/>
      <c r="H159" s="53"/>
      <c r="I159" s="53"/>
      <c r="J159" s="5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s="16" customFormat="1">
      <c r="A160" s="2"/>
      <c r="B160" s="2"/>
      <c r="C160" s="2"/>
      <c r="D160" s="2"/>
      <c r="E160" s="2"/>
      <c r="F160" s="2"/>
      <c r="G160" s="2"/>
      <c r="H160" s="53"/>
      <c r="I160" s="53"/>
      <c r="J160" s="5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s="16" customFormat="1">
      <c r="A161" s="2"/>
      <c r="B161" s="2"/>
      <c r="C161" s="2"/>
      <c r="D161" s="2"/>
      <c r="E161" s="2"/>
      <c r="F161" s="2"/>
      <c r="G161" s="2"/>
      <c r="H161" s="53"/>
      <c r="I161" s="53"/>
      <c r="J161" s="5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s="16" customFormat="1">
      <c r="A162" s="2"/>
      <c r="B162" s="2"/>
      <c r="C162" s="2"/>
      <c r="D162" s="2"/>
      <c r="E162" s="2"/>
      <c r="F162" s="2"/>
      <c r="G162" s="2"/>
      <c r="H162" s="53"/>
      <c r="I162" s="53"/>
      <c r="J162" s="5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s="16" customFormat="1">
      <c r="A163" s="2"/>
      <c r="B163" s="2"/>
      <c r="C163" s="2"/>
      <c r="D163" s="2"/>
      <c r="E163" s="2"/>
      <c r="F163" s="2"/>
      <c r="G163" s="2"/>
      <c r="H163" s="53"/>
      <c r="I163" s="53"/>
      <c r="J163" s="5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s="16" customFormat="1">
      <c r="A164" s="2"/>
      <c r="B164" s="2"/>
      <c r="C164" s="2"/>
      <c r="D164" s="2"/>
      <c r="E164" s="2"/>
      <c r="F164" s="2"/>
      <c r="G164" s="2"/>
      <c r="H164" s="53"/>
      <c r="I164" s="53"/>
      <c r="J164" s="5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</sheetData>
  <mergeCells count="9">
    <mergeCell ref="H2:H3"/>
    <mergeCell ref="J2:J3"/>
    <mergeCell ref="I2:I3"/>
    <mergeCell ref="A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42"/>
  <sheetViews>
    <sheetView workbookViewId="0">
      <selection activeCell="G5" sqref="G5"/>
    </sheetView>
  </sheetViews>
  <sheetFormatPr defaultRowHeight="14.25"/>
  <cols>
    <col min="1" max="1" width="5.7109375" style="35" customWidth="1"/>
    <col min="2" max="2" width="33.28515625" style="80" customWidth="1"/>
    <col min="3" max="3" width="41.28515625" style="27" hidden="1" customWidth="1"/>
    <col min="4" max="4" width="17.5703125" style="34" customWidth="1"/>
    <col min="5" max="5" width="14.7109375" style="34" customWidth="1"/>
    <col min="6" max="6" width="20.140625" style="27" customWidth="1"/>
    <col min="7" max="7" width="16.42578125" style="27" customWidth="1"/>
    <col min="8" max="8" width="34" style="34" customWidth="1"/>
    <col min="9" max="35" width="9.140625" style="3"/>
    <col min="36" max="36" width="9.140625" style="60"/>
    <col min="37" max="16384" width="9.140625" style="2"/>
  </cols>
  <sheetData>
    <row r="1" spans="1:35" s="79" customFormat="1" ht="16.5" customHeight="1">
      <c r="A1" s="189" t="s">
        <v>426</v>
      </c>
      <c r="B1" s="189"/>
      <c r="C1" s="189"/>
      <c r="D1" s="189"/>
      <c r="E1" s="189"/>
      <c r="F1" s="189"/>
      <c r="G1" s="189"/>
      <c r="H1" s="189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s="16" customFormat="1" ht="58.5" customHeight="1">
      <c r="A2" s="178" t="s">
        <v>0</v>
      </c>
      <c r="B2" s="195" t="s">
        <v>109</v>
      </c>
      <c r="C2" s="178"/>
      <c r="D2" s="178" t="s">
        <v>138</v>
      </c>
      <c r="E2" s="197" t="s">
        <v>119</v>
      </c>
      <c r="F2" s="166" t="s">
        <v>459</v>
      </c>
      <c r="G2" s="167"/>
      <c r="H2" s="16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6" customFormat="1" ht="35.25" customHeight="1">
      <c r="A3" s="181"/>
      <c r="B3" s="196"/>
      <c r="C3" s="181"/>
      <c r="D3" s="181"/>
      <c r="E3" s="198"/>
      <c r="F3" s="92" t="s">
        <v>116</v>
      </c>
      <c r="G3" s="92" t="s">
        <v>124</v>
      </c>
      <c r="H3" s="92" t="s">
        <v>125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60" customFormat="1" ht="24.75" customHeight="1">
      <c r="A4" s="54">
        <v>1</v>
      </c>
      <c r="B4" s="101" t="s">
        <v>212</v>
      </c>
      <c r="C4" s="30"/>
      <c r="D4" s="30"/>
      <c r="E4" s="155"/>
      <c r="F4" s="30"/>
      <c r="G4" s="30"/>
      <c r="H4" s="3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60" customFormat="1" ht="24.75" customHeight="1">
      <c r="A5" s="54"/>
      <c r="B5" s="105"/>
      <c r="C5" s="30"/>
      <c r="D5" s="30" t="s">
        <v>2</v>
      </c>
      <c r="E5" s="155" t="s">
        <v>668</v>
      </c>
      <c r="F5" s="30"/>
      <c r="G5" s="30"/>
      <c r="H5" s="14" t="s">
        <v>125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60" customFormat="1" ht="24.75" customHeight="1">
      <c r="A6" s="54"/>
      <c r="B6" s="105"/>
      <c r="C6" s="30"/>
      <c r="D6" s="30" t="s">
        <v>7</v>
      </c>
      <c r="E6" s="155" t="s">
        <v>669</v>
      </c>
      <c r="F6" s="30"/>
      <c r="G6" s="30"/>
      <c r="H6" s="14" t="s">
        <v>125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60" customFormat="1" ht="24.75" customHeight="1">
      <c r="A7" s="54"/>
      <c r="B7" s="105"/>
      <c r="C7" s="30"/>
      <c r="D7" s="30" t="s">
        <v>2</v>
      </c>
      <c r="E7" s="155" t="s">
        <v>488</v>
      </c>
      <c r="F7" s="30"/>
      <c r="G7" s="14" t="s">
        <v>124</v>
      </c>
      <c r="H7" s="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60" customFormat="1" ht="24.75" customHeight="1">
      <c r="A8" s="54"/>
      <c r="B8" s="105"/>
      <c r="C8" s="30"/>
      <c r="D8" s="30" t="s">
        <v>2</v>
      </c>
      <c r="E8" s="155" t="s">
        <v>670</v>
      </c>
      <c r="F8" s="30"/>
      <c r="G8" s="30"/>
      <c r="H8" s="14" t="s">
        <v>125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60" customFormat="1" ht="24.75" customHeight="1">
      <c r="A9" s="54"/>
      <c r="B9" s="105"/>
      <c r="C9" s="30"/>
      <c r="D9" s="30" t="s">
        <v>2</v>
      </c>
      <c r="E9" s="155" t="s">
        <v>671</v>
      </c>
      <c r="F9" s="30"/>
      <c r="G9" s="30"/>
      <c r="H9" s="14" t="s">
        <v>125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60" customFormat="1" ht="24.75" customHeight="1">
      <c r="A10" s="54"/>
      <c r="B10" s="105"/>
      <c r="C10" s="30"/>
      <c r="D10" s="30" t="s">
        <v>7</v>
      </c>
      <c r="E10" s="155" t="s">
        <v>516</v>
      </c>
      <c r="F10" s="30"/>
      <c r="G10" s="30"/>
      <c r="H10" s="14" t="s">
        <v>125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60" customFormat="1" ht="24.75" customHeight="1">
      <c r="A11" s="54"/>
      <c r="B11" s="105"/>
      <c r="C11" s="30"/>
      <c r="D11" s="30" t="s">
        <v>2</v>
      </c>
      <c r="E11" s="155" t="s">
        <v>672</v>
      </c>
      <c r="F11" s="30"/>
      <c r="G11" s="30"/>
      <c r="H11" s="14" t="s">
        <v>125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60" customFormat="1" ht="24.75" customHeight="1">
      <c r="A12" s="54"/>
      <c r="B12" s="105"/>
      <c r="C12" s="30"/>
      <c r="D12" s="30" t="s">
        <v>2</v>
      </c>
      <c r="E12" s="155" t="s">
        <v>474</v>
      </c>
      <c r="F12" s="30"/>
      <c r="G12" s="14" t="s">
        <v>124</v>
      </c>
      <c r="H12" s="1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60" customFormat="1" ht="24.75" customHeight="1">
      <c r="A13" s="54"/>
      <c r="B13" s="105"/>
      <c r="C13" s="30"/>
      <c r="D13" s="30" t="s">
        <v>7</v>
      </c>
      <c r="E13" s="155" t="s">
        <v>673</v>
      </c>
      <c r="F13" s="30"/>
      <c r="G13" s="30"/>
      <c r="H13" s="14" t="s">
        <v>125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60" customFormat="1" ht="21.75" customHeight="1">
      <c r="A14" s="54">
        <v>2</v>
      </c>
      <c r="B14" s="105" t="s">
        <v>214</v>
      </c>
      <c r="C14" s="108"/>
      <c r="D14" s="30"/>
      <c r="E14" s="156"/>
      <c r="F14" s="108"/>
      <c r="G14" s="108"/>
      <c r="H14" s="1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60" customFormat="1" ht="21.75" customHeight="1">
      <c r="A15" s="54"/>
      <c r="B15" s="105"/>
      <c r="C15" s="108"/>
      <c r="D15" s="30" t="s">
        <v>7</v>
      </c>
      <c r="E15" s="156" t="s">
        <v>674</v>
      </c>
      <c r="F15" s="108"/>
      <c r="G15" s="30" t="s">
        <v>572</v>
      </c>
      <c r="H15" s="1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60" customFormat="1" ht="21.75" customHeight="1">
      <c r="A16" s="54"/>
      <c r="B16" s="105"/>
      <c r="C16" s="108"/>
      <c r="D16" s="30" t="s">
        <v>7</v>
      </c>
      <c r="E16" s="156" t="s">
        <v>577</v>
      </c>
      <c r="F16" s="108"/>
      <c r="G16" s="30" t="s">
        <v>572</v>
      </c>
      <c r="H16" s="1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60" customFormat="1" ht="21.75" customHeight="1">
      <c r="A17" s="54"/>
      <c r="B17" s="105"/>
      <c r="C17" s="108"/>
      <c r="D17" s="30" t="s">
        <v>7</v>
      </c>
      <c r="E17" s="156" t="s">
        <v>675</v>
      </c>
      <c r="F17" s="108"/>
      <c r="G17" s="30" t="s">
        <v>572</v>
      </c>
      <c r="H17" s="1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60" customFormat="1" ht="21.75" customHeight="1">
      <c r="A18" s="54"/>
      <c r="B18" s="105"/>
      <c r="C18" s="108"/>
      <c r="D18" s="30" t="s">
        <v>7</v>
      </c>
      <c r="E18" s="156" t="s">
        <v>516</v>
      </c>
      <c r="F18" s="108"/>
      <c r="G18" s="30" t="s">
        <v>572</v>
      </c>
      <c r="H18" s="1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60" customFormat="1" ht="21.75" customHeight="1">
      <c r="A19" s="54"/>
      <c r="B19" s="105"/>
      <c r="C19" s="108"/>
      <c r="D19" s="30" t="s">
        <v>7</v>
      </c>
      <c r="E19" s="156" t="s">
        <v>676</v>
      </c>
      <c r="F19" s="108"/>
      <c r="G19" s="30" t="s">
        <v>572</v>
      </c>
      <c r="H19" s="1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60" customFormat="1" ht="21.75" customHeight="1">
      <c r="A20" s="54"/>
      <c r="B20" s="105"/>
      <c r="C20" s="108"/>
      <c r="D20" s="30" t="s">
        <v>2</v>
      </c>
      <c r="E20" s="156" t="s">
        <v>677</v>
      </c>
      <c r="F20" s="108"/>
      <c r="G20" s="30"/>
      <c r="H20" s="14" t="s">
        <v>125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60" customFormat="1" ht="60" customHeight="1">
      <c r="A21" s="54">
        <v>3</v>
      </c>
      <c r="B21" s="101" t="s">
        <v>217</v>
      </c>
      <c r="C21" s="50"/>
      <c r="D21" s="30"/>
      <c r="E21" s="145"/>
      <c r="F21" s="5"/>
      <c r="G21" s="5"/>
      <c r="H21" s="1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60" customFormat="1">
      <c r="A22" s="109"/>
      <c r="B22" s="101"/>
      <c r="C22" s="5"/>
      <c r="D22" s="5" t="s">
        <v>7</v>
      </c>
      <c r="E22" s="145" t="s">
        <v>483</v>
      </c>
      <c r="F22" s="5"/>
      <c r="G22" s="14" t="s">
        <v>124</v>
      </c>
      <c r="H22" s="14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s="60" customFormat="1">
      <c r="A23" s="109"/>
      <c r="B23" s="101"/>
      <c r="C23" s="5"/>
      <c r="D23" s="5" t="s">
        <v>7</v>
      </c>
      <c r="E23" s="145" t="s">
        <v>527</v>
      </c>
      <c r="F23" s="5"/>
      <c r="G23" s="14" t="s">
        <v>124</v>
      </c>
      <c r="H23" s="14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60" customFormat="1" ht="36.75" customHeight="1">
      <c r="A24" s="109">
        <v>4</v>
      </c>
      <c r="B24" s="101" t="s">
        <v>337</v>
      </c>
      <c r="C24" s="5"/>
      <c r="D24" s="108"/>
      <c r="E24" s="145"/>
      <c r="F24" s="5"/>
      <c r="G24" s="5"/>
      <c r="H24" s="1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s="60" customFormat="1" ht="15.75" customHeight="1">
      <c r="A25" s="109"/>
      <c r="B25" s="101"/>
      <c r="C25" s="5"/>
      <c r="D25" s="30" t="s">
        <v>7</v>
      </c>
      <c r="E25" s="145" t="s">
        <v>537</v>
      </c>
      <c r="F25" s="5"/>
      <c r="G25" s="5"/>
      <c r="H25" s="14" t="s">
        <v>125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60" customFormat="1" ht="12" customHeight="1">
      <c r="A26" s="109"/>
      <c r="B26" s="101"/>
      <c r="C26" s="5"/>
      <c r="D26" s="30" t="s">
        <v>2</v>
      </c>
      <c r="E26" s="145" t="s">
        <v>537</v>
      </c>
      <c r="F26" s="5"/>
      <c r="G26" s="5"/>
      <c r="H26" s="14" t="s">
        <v>125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60" customFormat="1" ht="12" customHeight="1">
      <c r="A27" s="109"/>
      <c r="B27" s="101"/>
      <c r="C27" s="5"/>
      <c r="D27" s="30" t="s">
        <v>2</v>
      </c>
      <c r="E27" s="145" t="s">
        <v>607</v>
      </c>
      <c r="F27" s="5"/>
      <c r="G27" s="5" t="s">
        <v>572</v>
      </c>
      <c r="H27" s="1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s="60" customFormat="1" ht="12" customHeight="1">
      <c r="A28" s="109"/>
      <c r="B28" s="101"/>
      <c r="C28" s="5"/>
      <c r="D28" s="30" t="s">
        <v>7</v>
      </c>
      <c r="E28" s="145" t="s">
        <v>514</v>
      </c>
      <c r="F28" s="5"/>
      <c r="G28" s="5" t="s">
        <v>572</v>
      </c>
      <c r="H28" s="1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s="60" customFormat="1" ht="33.75" customHeight="1">
      <c r="A29" s="109">
        <v>5</v>
      </c>
      <c r="B29" s="101" t="s">
        <v>345</v>
      </c>
      <c r="C29" s="5"/>
      <c r="D29" s="30"/>
      <c r="E29" s="145"/>
      <c r="F29" s="5"/>
      <c r="G29" s="5"/>
      <c r="H29" s="1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s="60" customFormat="1" ht="15" customHeight="1">
      <c r="A30" s="109"/>
      <c r="B30" s="101"/>
      <c r="C30" s="5"/>
      <c r="D30" s="30" t="s">
        <v>7</v>
      </c>
      <c r="E30" s="145" t="s">
        <v>600</v>
      </c>
      <c r="F30" s="5"/>
      <c r="G30" s="5" t="s">
        <v>572</v>
      </c>
      <c r="H30" s="1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s="60" customFormat="1" ht="16.5" customHeight="1">
      <c r="A31" s="109"/>
      <c r="B31" s="101"/>
      <c r="C31" s="5"/>
      <c r="D31" s="30" t="s">
        <v>2</v>
      </c>
      <c r="E31" s="145" t="s">
        <v>512</v>
      </c>
      <c r="F31" s="5"/>
      <c r="G31" s="5"/>
      <c r="H31" s="14" t="s">
        <v>125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s="60" customFormat="1" ht="30" customHeight="1">
      <c r="A32" s="109">
        <v>6</v>
      </c>
      <c r="B32" s="101" t="s">
        <v>452</v>
      </c>
      <c r="C32" s="5"/>
      <c r="D32" s="108"/>
      <c r="E32" s="145"/>
      <c r="F32" s="5"/>
      <c r="G32" s="5"/>
      <c r="H32" s="1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s="60" customFormat="1">
      <c r="A33" s="109"/>
      <c r="B33" s="101"/>
      <c r="C33" s="5"/>
      <c r="D33" s="5" t="s">
        <v>2</v>
      </c>
      <c r="E33" s="145" t="s">
        <v>473</v>
      </c>
      <c r="F33" s="5"/>
      <c r="G33" s="14" t="s">
        <v>124</v>
      </c>
      <c r="H33" s="14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60" customFormat="1">
      <c r="A34" s="109"/>
      <c r="B34" s="101"/>
      <c r="C34" s="5"/>
      <c r="D34" s="5" t="s">
        <v>7</v>
      </c>
      <c r="E34" s="145" t="s">
        <v>474</v>
      </c>
      <c r="F34" s="5"/>
      <c r="G34" s="14" t="s">
        <v>124</v>
      </c>
      <c r="H34" s="14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60" customFormat="1">
      <c r="A35" s="109"/>
      <c r="B35" s="101"/>
      <c r="C35" s="5"/>
      <c r="D35" s="5" t="s">
        <v>7</v>
      </c>
      <c r="E35" s="145" t="s">
        <v>475</v>
      </c>
      <c r="F35" s="5"/>
      <c r="G35" s="5"/>
      <c r="H35" s="14" t="s">
        <v>125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60" customFormat="1">
      <c r="A36" s="109"/>
      <c r="B36" s="101"/>
      <c r="C36" s="5"/>
      <c r="D36" s="5" t="s">
        <v>2</v>
      </c>
      <c r="E36" s="145" t="s">
        <v>468</v>
      </c>
      <c r="F36" s="5"/>
      <c r="G36" s="5"/>
      <c r="H36" s="14" t="s">
        <v>125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60" customFormat="1">
      <c r="A37" s="109"/>
      <c r="B37" s="101"/>
      <c r="C37" s="5"/>
      <c r="D37" s="5" t="s">
        <v>2</v>
      </c>
      <c r="E37" s="145" t="s">
        <v>476</v>
      </c>
      <c r="F37" s="5"/>
      <c r="G37" s="14" t="s">
        <v>124</v>
      </c>
      <c r="H37" s="14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60" customFormat="1">
      <c r="A38" s="109"/>
      <c r="B38" s="101"/>
      <c r="C38" s="5"/>
      <c r="D38" s="5" t="s">
        <v>7</v>
      </c>
      <c r="E38" s="145" t="s">
        <v>477</v>
      </c>
      <c r="F38" s="5"/>
      <c r="G38" s="5"/>
      <c r="H38" s="145" t="s">
        <v>125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60" customFormat="1">
      <c r="A39" s="109"/>
      <c r="B39" s="101"/>
      <c r="C39" s="5"/>
      <c r="D39" s="5" t="s">
        <v>7</v>
      </c>
      <c r="E39" s="145" t="s">
        <v>478</v>
      </c>
      <c r="F39" s="5"/>
      <c r="G39" s="5"/>
      <c r="H39" s="145" t="s">
        <v>125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60" customFormat="1">
      <c r="A40" s="109"/>
      <c r="B40" s="101"/>
      <c r="C40" s="5"/>
      <c r="D40" s="5" t="s">
        <v>7</v>
      </c>
      <c r="E40" s="145" t="s">
        <v>481</v>
      </c>
      <c r="F40" s="5"/>
      <c r="G40" s="14" t="s">
        <v>124</v>
      </c>
      <c r="H40" s="14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60" customFormat="1">
      <c r="A41" s="109"/>
      <c r="B41" s="101"/>
      <c r="C41" s="5"/>
      <c r="D41" s="5" t="s">
        <v>2</v>
      </c>
      <c r="E41" s="145" t="s">
        <v>480</v>
      </c>
      <c r="F41" s="5"/>
      <c r="G41" s="14" t="s">
        <v>124</v>
      </c>
      <c r="H41" s="14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60" customFormat="1">
      <c r="A42" s="109"/>
      <c r="B42" s="101"/>
      <c r="C42" s="5"/>
      <c r="D42" s="5" t="s">
        <v>7</v>
      </c>
      <c r="E42" s="145" t="s">
        <v>479</v>
      </c>
      <c r="F42" s="5"/>
      <c r="G42" s="5"/>
      <c r="H42" s="145" t="s">
        <v>125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60" customFormat="1">
      <c r="A43" s="109"/>
      <c r="B43" s="101"/>
      <c r="C43" s="5"/>
      <c r="D43" s="5" t="s">
        <v>2</v>
      </c>
      <c r="E43" s="145" t="s">
        <v>482</v>
      </c>
      <c r="F43" s="5"/>
      <c r="G43" s="5"/>
      <c r="H43" s="145" t="s">
        <v>125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60" customFormat="1">
      <c r="A44" s="109"/>
      <c r="B44" s="101"/>
      <c r="C44" s="5"/>
      <c r="D44" s="5" t="s">
        <v>7</v>
      </c>
      <c r="E44" s="145" t="s">
        <v>483</v>
      </c>
      <c r="F44" s="5"/>
      <c r="G44" s="5"/>
      <c r="H44" s="145" t="s">
        <v>125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60" customFormat="1">
      <c r="A45" s="109"/>
      <c r="B45" s="101"/>
      <c r="C45" s="5"/>
      <c r="D45" s="5" t="s">
        <v>7</v>
      </c>
      <c r="E45" s="145" t="s">
        <v>468</v>
      </c>
      <c r="F45" s="5"/>
      <c r="G45" s="5"/>
      <c r="H45" s="145" t="s">
        <v>125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60" customFormat="1">
      <c r="A46" s="109">
        <v>7</v>
      </c>
      <c r="B46" s="101" t="s">
        <v>226</v>
      </c>
      <c r="C46" s="5"/>
      <c r="D46" s="145"/>
      <c r="E46" s="145"/>
      <c r="F46" s="5"/>
      <c r="G46" s="5"/>
      <c r="H46" s="14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60" customFormat="1">
      <c r="A47" s="109"/>
      <c r="B47" s="101"/>
      <c r="C47" s="5"/>
      <c r="D47" s="145" t="s">
        <v>2</v>
      </c>
      <c r="E47" s="145" t="s">
        <v>477</v>
      </c>
      <c r="F47" s="5"/>
      <c r="G47" s="5"/>
      <c r="H47" s="145" t="s">
        <v>125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60" customFormat="1">
      <c r="A48" s="109"/>
      <c r="B48" s="101"/>
      <c r="C48" s="5"/>
      <c r="D48" s="145" t="s">
        <v>7</v>
      </c>
      <c r="E48" s="145" t="s">
        <v>488</v>
      </c>
      <c r="F48" s="5"/>
      <c r="G48" s="5"/>
      <c r="H48" s="145" t="s">
        <v>125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60" customFormat="1">
      <c r="A49" s="109"/>
      <c r="B49" s="101"/>
      <c r="C49" s="5"/>
      <c r="D49" s="145" t="s">
        <v>2</v>
      </c>
      <c r="E49" s="145" t="s">
        <v>618</v>
      </c>
      <c r="F49" s="5"/>
      <c r="G49" s="5"/>
      <c r="H49" s="145" t="s">
        <v>125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60" customFormat="1">
      <c r="A50" s="109">
        <v>8</v>
      </c>
      <c r="B50" s="101" t="s">
        <v>453</v>
      </c>
      <c r="C50" s="5"/>
      <c r="D50" s="145"/>
      <c r="E50" s="145"/>
      <c r="F50" s="5"/>
      <c r="G50" s="5"/>
      <c r="H50" s="14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60" customFormat="1">
      <c r="A51" s="109"/>
      <c r="B51" s="101"/>
      <c r="C51" s="5"/>
      <c r="D51" s="154" t="s">
        <v>2</v>
      </c>
      <c r="E51" s="145" t="s">
        <v>535</v>
      </c>
      <c r="F51" s="5"/>
      <c r="G51" s="5"/>
      <c r="H51" s="145" t="s">
        <v>125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60" customFormat="1">
      <c r="A52" s="109"/>
      <c r="B52" s="101"/>
      <c r="C52" s="5"/>
      <c r="D52" s="154" t="s">
        <v>2</v>
      </c>
      <c r="E52" s="145" t="s">
        <v>536</v>
      </c>
      <c r="F52" s="5"/>
      <c r="G52" s="5"/>
      <c r="H52" s="145" t="s">
        <v>125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60" customFormat="1">
      <c r="A53" s="109"/>
      <c r="B53" s="101"/>
      <c r="C53" s="5"/>
      <c r="D53" s="154" t="s">
        <v>7</v>
      </c>
      <c r="E53" s="145" t="s">
        <v>537</v>
      </c>
      <c r="F53" s="5"/>
      <c r="G53" s="5"/>
      <c r="H53" s="145" t="s">
        <v>125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60" customFormat="1">
      <c r="A54" s="109"/>
      <c r="B54" s="101"/>
      <c r="C54" s="5"/>
      <c r="D54" s="154" t="s">
        <v>7</v>
      </c>
      <c r="E54" s="145" t="s">
        <v>539</v>
      </c>
      <c r="F54" s="5"/>
      <c r="G54" s="14" t="s">
        <v>124</v>
      </c>
      <c r="H54" s="14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60" customFormat="1">
      <c r="A55" s="109"/>
      <c r="B55" s="101"/>
      <c r="C55" s="5"/>
      <c r="D55" s="154" t="s">
        <v>7</v>
      </c>
      <c r="E55" s="145" t="s">
        <v>538</v>
      </c>
      <c r="F55" s="5"/>
      <c r="G55" s="14" t="s">
        <v>124</v>
      </c>
      <c r="H55" s="14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60" customFormat="1">
      <c r="A56" s="109"/>
      <c r="B56" s="101"/>
      <c r="C56" s="5"/>
      <c r="D56" s="154" t="s">
        <v>2</v>
      </c>
      <c r="E56" s="145" t="s">
        <v>537</v>
      </c>
      <c r="F56" s="5"/>
      <c r="G56" s="5"/>
      <c r="H56" s="145" t="s">
        <v>125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s="60" customFormat="1" ht="28.5">
      <c r="A57" s="109">
        <v>9</v>
      </c>
      <c r="B57" s="101" t="s">
        <v>298</v>
      </c>
      <c r="C57" s="5"/>
      <c r="D57" s="145"/>
      <c r="E57" s="145"/>
      <c r="F57" s="5"/>
      <c r="G57" s="5"/>
      <c r="H57" s="14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60" customFormat="1">
      <c r="A58" s="109"/>
      <c r="B58" s="101"/>
      <c r="C58" s="5"/>
      <c r="D58" s="5" t="s">
        <v>2</v>
      </c>
      <c r="E58" s="145" t="s">
        <v>515</v>
      </c>
      <c r="F58" s="5"/>
      <c r="G58" s="5"/>
      <c r="H58" s="145" t="s">
        <v>125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s="60" customFormat="1">
      <c r="A59" s="109"/>
      <c r="B59" s="101"/>
      <c r="C59" s="5"/>
      <c r="D59" s="5" t="s">
        <v>2</v>
      </c>
      <c r="E59" s="145" t="s">
        <v>516</v>
      </c>
      <c r="F59" s="5"/>
      <c r="G59" s="5"/>
      <c r="H59" s="145" t="s">
        <v>125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s="60" customFormat="1">
      <c r="A60" s="109">
        <v>10</v>
      </c>
      <c r="B60" s="101" t="s">
        <v>238</v>
      </c>
      <c r="C60" s="5"/>
      <c r="D60" s="5"/>
      <c r="E60" s="145"/>
      <c r="F60" s="5"/>
      <c r="G60" s="5"/>
      <c r="H60" s="14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s="60" customFormat="1">
      <c r="A61" s="109"/>
      <c r="B61" s="101"/>
      <c r="C61" s="5"/>
      <c r="D61" s="5" t="s">
        <v>2</v>
      </c>
      <c r="E61" s="145" t="s">
        <v>559</v>
      </c>
      <c r="F61" s="5"/>
      <c r="G61" s="14" t="s">
        <v>124</v>
      </c>
      <c r="H61" s="14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s="60" customFormat="1">
      <c r="A62" s="109"/>
      <c r="B62" s="101"/>
      <c r="C62" s="5"/>
      <c r="D62" s="5" t="s">
        <v>2</v>
      </c>
      <c r="E62" s="145" t="s">
        <v>581</v>
      </c>
      <c r="F62" s="5"/>
      <c r="G62" s="14" t="s">
        <v>124</v>
      </c>
      <c r="H62" s="145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s="60" customFormat="1">
      <c r="A63" s="109"/>
      <c r="B63" s="101"/>
      <c r="C63" s="5"/>
      <c r="D63" s="5" t="s">
        <v>2</v>
      </c>
      <c r="E63" s="145" t="s">
        <v>575</v>
      </c>
      <c r="F63" s="5"/>
      <c r="G63" s="14" t="s">
        <v>124</v>
      </c>
      <c r="H63" s="14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s="60" customFormat="1">
      <c r="A64" s="109"/>
      <c r="B64" s="101"/>
      <c r="C64" s="5"/>
      <c r="D64" s="5" t="s">
        <v>2</v>
      </c>
      <c r="E64" s="145" t="s">
        <v>576</v>
      </c>
      <c r="F64" s="5"/>
      <c r="G64" s="14" t="s">
        <v>124</v>
      </c>
      <c r="H64" s="145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s="60" customFormat="1">
      <c r="A65" s="109"/>
      <c r="B65" s="101"/>
      <c r="C65" s="5"/>
      <c r="D65" s="5" t="s">
        <v>7</v>
      </c>
      <c r="E65" s="145" t="s">
        <v>514</v>
      </c>
      <c r="F65" s="5"/>
      <c r="G65" s="5"/>
      <c r="H65" s="145" t="s">
        <v>125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s="60" customFormat="1">
      <c r="A66" s="109"/>
      <c r="B66" s="101"/>
      <c r="C66" s="5"/>
      <c r="D66" s="5" t="s">
        <v>7</v>
      </c>
      <c r="E66" s="145" t="s">
        <v>577</v>
      </c>
      <c r="F66" s="5"/>
      <c r="G66" s="5"/>
      <c r="H66" s="145" t="s">
        <v>125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s="60" customFormat="1">
      <c r="A67" s="109"/>
      <c r="B67" s="101"/>
      <c r="C67" s="5"/>
      <c r="D67" s="5" t="s">
        <v>2</v>
      </c>
      <c r="E67" s="145" t="s">
        <v>578</v>
      </c>
      <c r="F67" s="5"/>
      <c r="G67" s="5" t="s">
        <v>572</v>
      </c>
      <c r="H67" s="14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s="60" customFormat="1">
      <c r="A68" s="109"/>
      <c r="B68" s="101"/>
      <c r="C68" s="5"/>
      <c r="D68" s="5" t="s">
        <v>7</v>
      </c>
      <c r="E68" s="145" t="s">
        <v>579</v>
      </c>
      <c r="F68" s="5"/>
      <c r="G68" s="5"/>
      <c r="H68" s="145" t="s">
        <v>125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s="60" customFormat="1">
      <c r="A69" s="109"/>
      <c r="B69" s="101"/>
      <c r="C69" s="5"/>
      <c r="D69" s="5" t="s">
        <v>2</v>
      </c>
      <c r="E69" s="145" t="s">
        <v>580</v>
      </c>
      <c r="F69" s="5"/>
      <c r="G69" s="5"/>
      <c r="H69" s="145" t="s">
        <v>125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s="60" customFormat="1">
      <c r="A70" s="109"/>
      <c r="B70" s="101"/>
      <c r="C70" s="5"/>
      <c r="D70" s="5" t="s">
        <v>2</v>
      </c>
      <c r="E70" s="145" t="s">
        <v>505</v>
      </c>
      <c r="F70" s="5"/>
      <c r="G70" s="5"/>
      <c r="H70" s="145" t="s">
        <v>125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s="60" customFormat="1">
      <c r="A71" s="109">
        <v>11</v>
      </c>
      <c r="B71" s="101" t="s">
        <v>242</v>
      </c>
      <c r="C71" s="5"/>
      <c r="D71" s="5"/>
      <c r="E71" s="145"/>
      <c r="F71" s="5"/>
      <c r="G71" s="5"/>
      <c r="H71" s="14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s="60" customFormat="1">
      <c r="A72" s="109"/>
      <c r="B72" s="101"/>
      <c r="C72" s="5"/>
      <c r="D72" s="5" t="s">
        <v>2</v>
      </c>
      <c r="E72" s="145" t="s">
        <v>494</v>
      </c>
      <c r="F72" s="5"/>
      <c r="G72" s="14" t="s">
        <v>124</v>
      </c>
      <c r="H72" s="14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s="60" customFormat="1">
      <c r="A73" s="109"/>
      <c r="B73" s="101"/>
      <c r="C73" s="5"/>
      <c r="D73" s="5" t="s">
        <v>7</v>
      </c>
      <c r="E73" s="145" t="s">
        <v>497</v>
      </c>
      <c r="F73" s="5"/>
      <c r="G73" s="14" t="s">
        <v>124</v>
      </c>
      <c r="H73" s="14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s="60" customFormat="1">
      <c r="A74" s="109"/>
      <c r="B74" s="101"/>
      <c r="C74" s="5"/>
      <c r="D74" s="5" t="s">
        <v>7</v>
      </c>
      <c r="E74" s="145" t="s">
        <v>495</v>
      </c>
      <c r="F74" s="5"/>
      <c r="G74" s="5"/>
      <c r="H74" s="145" t="s">
        <v>125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s="60" customFormat="1">
      <c r="A75" s="109"/>
      <c r="B75" s="101"/>
      <c r="C75" s="5"/>
      <c r="D75" s="5" t="s">
        <v>7</v>
      </c>
      <c r="E75" s="145" t="s">
        <v>475</v>
      </c>
      <c r="F75" s="5"/>
      <c r="G75" s="5"/>
      <c r="H75" s="145" t="s">
        <v>125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s="60" customFormat="1">
      <c r="A76" s="109"/>
      <c r="B76" s="101"/>
      <c r="C76" s="5"/>
      <c r="D76" s="5" t="s">
        <v>2</v>
      </c>
      <c r="E76" s="145" t="s">
        <v>496</v>
      </c>
      <c r="F76" s="5"/>
      <c r="G76" s="14" t="s">
        <v>124</v>
      </c>
      <c r="H76" s="14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s="60" customFormat="1">
      <c r="A77" s="109">
        <v>12</v>
      </c>
      <c r="B77" s="101" t="s">
        <v>264</v>
      </c>
      <c r="C77" s="5"/>
      <c r="D77" s="145"/>
      <c r="E77" s="145"/>
      <c r="F77" s="5"/>
      <c r="G77" s="5"/>
      <c r="H77" s="14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s="60" customFormat="1">
      <c r="A78" s="109"/>
      <c r="B78" s="101"/>
      <c r="C78" s="5"/>
      <c r="D78" s="5" t="s">
        <v>2</v>
      </c>
      <c r="E78" s="145" t="s">
        <v>474</v>
      </c>
      <c r="F78" s="5"/>
      <c r="G78" s="14" t="s">
        <v>124</v>
      </c>
      <c r="H78" s="14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s="60" customFormat="1">
      <c r="A79" s="109"/>
      <c r="B79" s="101"/>
      <c r="C79" s="5"/>
      <c r="D79" s="5" t="s">
        <v>7</v>
      </c>
      <c r="E79" s="145" t="s">
        <v>495</v>
      </c>
      <c r="F79" s="5"/>
      <c r="G79" s="5"/>
      <c r="H79" s="145" t="s">
        <v>125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s="60" customFormat="1">
      <c r="A80" s="109"/>
      <c r="B80" s="101"/>
      <c r="C80" s="5"/>
      <c r="D80" s="5" t="s">
        <v>7</v>
      </c>
      <c r="E80" s="145" t="s">
        <v>495</v>
      </c>
      <c r="F80" s="5"/>
      <c r="G80" s="5"/>
      <c r="H80" s="145" t="s">
        <v>125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s="60" customFormat="1">
      <c r="A81" s="109"/>
      <c r="B81" s="101"/>
      <c r="C81" s="5"/>
      <c r="D81" s="5" t="s">
        <v>2</v>
      </c>
      <c r="E81" s="145" t="s">
        <v>505</v>
      </c>
      <c r="F81" s="5"/>
      <c r="G81" s="5"/>
      <c r="H81" s="145" t="s">
        <v>125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s="60" customFormat="1">
      <c r="A82" s="109"/>
      <c r="B82" s="101"/>
      <c r="C82" s="5"/>
      <c r="D82" s="5" t="s">
        <v>2</v>
      </c>
      <c r="E82" s="145" t="s">
        <v>505</v>
      </c>
      <c r="F82" s="5"/>
      <c r="G82" s="5"/>
      <c r="H82" s="145" t="s">
        <v>125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s="60" customFormat="1">
      <c r="A83" s="109"/>
      <c r="B83" s="101"/>
      <c r="C83" s="5"/>
      <c r="D83" s="5" t="s">
        <v>2</v>
      </c>
      <c r="E83" s="145" t="s">
        <v>506</v>
      </c>
      <c r="F83" s="5"/>
      <c r="G83" s="14" t="s">
        <v>124</v>
      </c>
      <c r="H83" s="14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s="60" customFormat="1">
      <c r="A84" s="109">
        <v>13</v>
      </c>
      <c r="B84" s="101" t="s">
        <v>263</v>
      </c>
      <c r="C84" s="5"/>
      <c r="D84" s="5"/>
      <c r="E84" s="145"/>
      <c r="F84" s="5"/>
      <c r="G84" s="5"/>
      <c r="H84" s="14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s="60" customFormat="1">
      <c r="A85" s="109"/>
      <c r="B85" s="101"/>
      <c r="C85" s="5"/>
      <c r="D85" s="5" t="s">
        <v>7</v>
      </c>
      <c r="E85" s="145" t="s">
        <v>544</v>
      </c>
      <c r="F85" s="5"/>
      <c r="G85" s="5"/>
      <c r="H85" s="145" t="s">
        <v>125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s="60" customFormat="1">
      <c r="A86" s="109"/>
      <c r="B86" s="101"/>
      <c r="C86" s="5"/>
      <c r="D86" s="5" t="s">
        <v>7</v>
      </c>
      <c r="E86" s="145" t="s">
        <v>545</v>
      </c>
      <c r="F86" s="5"/>
      <c r="G86" s="5"/>
      <c r="H86" s="145" t="s">
        <v>125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s="60" customFormat="1">
      <c r="A87" s="109">
        <v>14</v>
      </c>
      <c r="B87" s="101" t="s">
        <v>251</v>
      </c>
      <c r="C87" s="5"/>
      <c r="D87" s="5"/>
      <c r="E87" s="145"/>
      <c r="F87" s="5"/>
      <c r="G87" s="5"/>
      <c r="H87" s="14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s="60" customFormat="1">
      <c r="A88" s="109"/>
      <c r="B88" s="101"/>
      <c r="C88" s="5"/>
      <c r="D88" s="5" t="s">
        <v>7</v>
      </c>
      <c r="E88" s="145" t="s">
        <v>555</v>
      </c>
      <c r="F88" s="5"/>
      <c r="G88" s="14" t="s">
        <v>124</v>
      </c>
      <c r="H88" s="14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s="60" customFormat="1">
      <c r="A89" s="109"/>
      <c r="B89" s="101"/>
      <c r="C89" s="5"/>
      <c r="D89" s="5" t="s">
        <v>7</v>
      </c>
      <c r="E89" s="145" t="s">
        <v>556</v>
      </c>
      <c r="F89" s="5"/>
      <c r="G89" s="14" t="s">
        <v>124</v>
      </c>
      <c r="H89" s="14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s="60" customFormat="1">
      <c r="A90" s="109"/>
      <c r="B90" s="101"/>
      <c r="C90" s="5"/>
      <c r="D90" s="5" t="s">
        <v>2</v>
      </c>
      <c r="E90" s="145" t="s">
        <v>557</v>
      </c>
      <c r="F90" s="5"/>
      <c r="G90" s="14" t="s">
        <v>124</v>
      </c>
      <c r="H90" s="14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s="60" customFormat="1">
      <c r="A91" s="109"/>
      <c r="B91" s="101"/>
      <c r="C91" s="5"/>
      <c r="D91" s="5" t="s">
        <v>2</v>
      </c>
      <c r="E91" s="145" t="s">
        <v>505</v>
      </c>
      <c r="F91" s="5"/>
      <c r="G91" s="14" t="s">
        <v>124</v>
      </c>
      <c r="H91" s="14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s="60" customFormat="1">
      <c r="A92" s="109"/>
      <c r="B92" s="101"/>
      <c r="C92" s="5"/>
      <c r="D92" s="5" t="s">
        <v>2</v>
      </c>
      <c r="E92" s="145" t="s">
        <v>558</v>
      </c>
      <c r="F92" s="5"/>
      <c r="G92" s="14" t="s">
        <v>124</v>
      </c>
      <c r="H92" s="14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s="60" customFormat="1">
      <c r="A93" s="109"/>
      <c r="B93" s="101"/>
      <c r="C93" s="5"/>
      <c r="D93" s="5" t="s">
        <v>2</v>
      </c>
      <c r="E93" s="145" t="s">
        <v>559</v>
      </c>
      <c r="F93" s="5"/>
      <c r="G93" s="14" t="s">
        <v>124</v>
      </c>
      <c r="H93" s="14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s="60" customFormat="1">
      <c r="A94" s="109"/>
      <c r="B94" s="101"/>
      <c r="C94" s="5"/>
      <c r="D94" s="5" t="s">
        <v>7</v>
      </c>
      <c r="E94" s="145" t="s">
        <v>317</v>
      </c>
      <c r="F94" s="5"/>
      <c r="G94" s="14" t="s">
        <v>124</v>
      </c>
      <c r="H94" s="14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s="60" customFormat="1">
      <c r="A95" s="109"/>
      <c r="B95" s="101"/>
      <c r="C95" s="5"/>
      <c r="D95" s="5" t="s">
        <v>2</v>
      </c>
      <c r="E95" s="145" t="s">
        <v>560</v>
      </c>
      <c r="F95" s="5"/>
      <c r="G95" s="14" t="s">
        <v>124</v>
      </c>
      <c r="H95" s="14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s="60" customFormat="1">
      <c r="A96" s="109"/>
      <c r="B96" s="101"/>
      <c r="C96" s="5"/>
      <c r="D96" s="5" t="s">
        <v>2</v>
      </c>
      <c r="E96" s="145" t="s">
        <v>482</v>
      </c>
      <c r="F96" s="5"/>
      <c r="G96" s="14"/>
      <c r="H96" s="145" t="s">
        <v>125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s="60" customFormat="1">
      <c r="A97" s="109"/>
      <c r="B97" s="101"/>
      <c r="C97" s="5"/>
      <c r="D97" s="5" t="s">
        <v>7</v>
      </c>
      <c r="E97" s="145" t="s">
        <v>488</v>
      </c>
      <c r="F97" s="5"/>
      <c r="G97" s="14"/>
      <c r="H97" s="145" t="s">
        <v>125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s="60" customFormat="1">
      <c r="A98" s="109"/>
      <c r="B98" s="101"/>
      <c r="C98" s="5"/>
      <c r="D98" s="5" t="s">
        <v>7</v>
      </c>
      <c r="E98" s="145" t="s">
        <v>561</v>
      </c>
      <c r="F98" s="5"/>
      <c r="G98" s="14" t="s">
        <v>124</v>
      </c>
      <c r="H98" s="14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s="60" customFormat="1" ht="14.25" customHeight="1">
      <c r="A99" s="109"/>
      <c r="B99" s="101"/>
      <c r="C99" s="5"/>
      <c r="D99" s="5" t="s">
        <v>2</v>
      </c>
      <c r="E99" s="145" t="s">
        <v>562</v>
      </c>
      <c r="F99" s="5"/>
      <c r="G99" s="14" t="s">
        <v>124</v>
      </c>
      <c r="H99" s="14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s="60" customFormat="1" ht="28.5">
      <c r="A100" s="109">
        <v>15</v>
      </c>
      <c r="B100" s="106" t="s">
        <v>282</v>
      </c>
      <c r="C100" s="5"/>
      <c r="D100" s="145"/>
      <c r="E100" s="145"/>
      <c r="F100" s="5"/>
      <c r="G100" s="5"/>
      <c r="H100" s="14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s="60" customFormat="1">
      <c r="A101" s="109"/>
      <c r="B101" s="106"/>
      <c r="C101" s="5"/>
      <c r="D101" s="5" t="s">
        <v>7</v>
      </c>
      <c r="E101" s="145" t="s">
        <v>501</v>
      </c>
      <c r="F101" s="5"/>
      <c r="G101" s="14" t="s">
        <v>124</v>
      </c>
      <c r="H101" s="14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s="60" customFormat="1">
      <c r="A102" s="109"/>
      <c r="B102" s="106"/>
      <c r="C102" s="5"/>
      <c r="D102" s="5" t="s">
        <v>2</v>
      </c>
      <c r="E102" s="145" t="s">
        <v>505</v>
      </c>
      <c r="F102" s="5"/>
      <c r="G102" s="5"/>
      <c r="H102" s="145" t="s">
        <v>125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s="60" customFormat="1" ht="28.5">
      <c r="A103" s="109">
        <v>16</v>
      </c>
      <c r="B103" s="106" t="s">
        <v>254</v>
      </c>
      <c r="C103" s="5"/>
      <c r="D103" s="5"/>
      <c r="E103" s="145"/>
      <c r="F103" s="5"/>
      <c r="G103" s="5"/>
      <c r="H103" s="14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s="60" customFormat="1">
      <c r="A104" s="109"/>
      <c r="B104" s="106"/>
      <c r="C104" s="5"/>
      <c r="D104" s="5" t="s">
        <v>2</v>
      </c>
      <c r="E104" s="145" t="s">
        <v>565</v>
      </c>
      <c r="F104" s="5"/>
      <c r="G104" s="5"/>
      <c r="H104" s="145" t="s">
        <v>125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s="60" customFormat="1">
      <c r="A105" s="109"/>
      <c r="B105" s="106"/>
      <c r="C105" s="5"/>
      <c r="D105" s="5" t="s">
        <v>2</v>
      </c>
      <c r="E105" s="145" t="s">
        <v>566</v>
      </c>
      <c r="F105" s="5"/>
      <c r="G105" s="14" t="s">
        <v>124</v>
      </c>
      <c r="H105" s="14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s="60" customFormat="1">
      <c r="A106" s="109"/>
      <c r="B106" s="106"/>
      <c r="C106" s="5"/>
      <c r="D106" s="145"/>
      <c r="E106" s="145"/>
      <c r="F106" s="5"/>
      <c r="G106" s="5"/>
      <c r="H106" s="14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s="60" customFormat="1">
      <c r="A107" s="109">
        <v>17</v>
      </c>
      <c r="B107" s="101" t="s">
        <v>248</v>
      </c>
      <c r="C107" s="5"/>
      <c r="D107" s="145"/>
      <c r="E107" s="145"/>
      <c r="F107" s="5"/>
      <c r="G107" s="5"/>
      <c r="H107" s="14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s="60" customFormat="1">
      <c r="A108" s="109"/>
      <c r="B108" s="101"/>
      <c r="C108" s="5"/>
      <c r="D108" s="145" t="s">
        <v>7</v>
      </c>
      <c r="E108" s="145" t="s">
        <v>556</v>
      </c>
      <c r="F108" s="5"/>
      <c r="G108" s="14" t="s">
        <v>124</v>
      </c>
      <c r="H108" s="14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s="3" customFormat="1">
      <c r="A109" s="123"/>
      <c r="B109" s="80"/>
      <c r="C109" s="88"/>
      <c r="D109" s="113"/>
      <c r="E109" s="113"/>
      <c r="F109" s="88"/>
      <c r="G109" s="88"/>
      <c r="H109" s="113"/>
    </row>
    <row r="110" spans="1:35" s="3" customFormat="1">
      <c r="A110" s="123"/>
      <c r="B110" s="80"/>
      <c r="C110" s="88"/>
      <c r="D110" s="113"/>
      <c r="E110" s="113"/>
      <c r="F110" s="88"/>
      <c r="G110" s="88"/>
      <c r="H110" s="113"/>
    </row>
    <row r="111" spans="1:35" s="3" customFormat="1">
      <c r="A111" s="123"/>
      <c r="B111" s="80"/>
      <c r="C111" s="88"/>
      <c r="D111" s="113"/>
      <c r="E111" s="113"/>
      <c r="F111" s="88"/>
      <c r="G111" s="88"/>
      <c r="H111" s="113"/>
    </row>
    <row r="112" spans="1:35" s="3" customFormat="1">
      <c r="A112" s="123"/>
      <c r="B112" s="80"/>
      <c r="C112" s="88"/>
      <c r="D112" s="113"/>
      <c r="E112" s="113"/>
      <c r="F112" s="88"/>
      <c r="G112" s="88"/>
      <c r="H112" s="113"/>
    </row>
    <row r="113" spans="1:8" s="3" customFormat="1">
      <c r="A113" s="123"/>
      <c r="B113" s="80"/>
      <c r="C113" s="88"/>
      <c r="D113" s="113"/>
      <c r="E113" s="113"/>
      <c r="F113" s="88"/>
      <c r="G113" s="88"/>
      <c r="H113" s="113"/>
    </row>
    <row r="114" spans="1:8" s="3" customFormat="1">
      <c r="A114" s="123"/>
      <c r="B114" s="80"/>
      <c r="C114" s="88"/>
      <c r="D114" s="113"/>
      <c r="E114" s="113"/>
      <c r="F114" s="88"/>
      <c r="G114" s="88"/>
      <c r="H114" s="113"/>
    </row>
    <row r="115" spans="1:8" s="3" customFormat="1">
      <c r="A115" s="123"/>
      <c r="B115" s="80"/>
      <c r="C115" s="88"/>
      <c r="D115" s="113"/>
      <c r="E115" s="113"/>
      <c r="F115" s="88"/>
      <c r="G115" s="88"/>
      <c r="H115" s="113"/>
    </row>
    <row r="116" spans="1:8" s="3" customFormat="1">
      <c r="A116" s="123"/>
      <c r="B116" s="80"/>
      <c r="C116" s="88"/>
      <c r="D116" s="113"/>
      <c r="E116" s="113"/>
      <c r="F116" s="88"/>
      <c r="G116" s="88"/>
      <c r="H116" s="113"/>
    </row>
    <row r="117" spans="1:8" s="3" customFormat="1">
      <c r="A117" s="123"/>
      <c r="B117" s="80"/>
      <c r="C117" s="88"/>
      <c r="D117" s="113"/>
      <c r="E117" s="113"/>
      <c r="F117" s="88"/>
      <c r="G117" s="88"/>
      <c r="H117" s="113"/>
    </row>
    <row r="118" spans="1:8" s="3" customFormat="1">
      <c r="A118" s="123"/>
      <c r="B118" s="80"/>
      <c r="C118" s="88"/>
      <c r="D118" s="113"/>
      <c r="E118" s="113"/>
      <c r="F118" s="88"/>
      <c r="G118" s="88"/>
      <c r="H118" s="113"/>
    </row>
    <row r="119" spans="1:8" s="3" customFormat="1">
      <c r="A119" s="123"/>
      <c r="B119" s="80"/>
      <c r="C119" s="88"/>
      <c r="D119" s="113"/>
      <c r="E119" s="113"/>
      <c r="F119" s="88"/>
      <c r="G119" s="88"/>
      <c r="H119" s="113"/>
    </row>
    <row r="120" spans="1:8" s="3" customFormat="1">
      <c r="A120" s="123"/>
      <c r="B120" s="80"/>
      <c r="C120" s="88"/>
      <c r="D120" s="113"/>
      <c r="E120" s="113"/>
      <c r="F120" s="88"/>
      <c r="G120" s="88"/>
      <c r="H120" s="113"/>
    </row>
    <row r="121" spans="1:8" s="3" customFormat="1">
      <c r="A121" s="123"/>
      <c r="B121" s="80"/>
      <c r="C121" s="88"/>
      <c r="D121" s="113"/>
      <c r="E121" s="113"/>
      <c r="F121" s="88"/>
      <c r="G121" s="88"/>
      <c r="H121" s="113"/>
    </row>
    <row r="122" spans="1:8" s="3" customFormat="1">
      <c r="A122" s="123"/>
      <c r="B122" s="80"/>
      <c r="C122" s="88"/>
      <c r="D122" s="113"/>
      <c r="E122" s="113"/>
      <c r="F122" s="88"/>
      <c r="G122" s="88"/>
      <c r="H122" s="113"/>
    </row>
    <row r="123" spans="1:8" s="3" customFormat="1">
      <c r="A123" s="123"/>
      <c r="B123" s="80"/>
      <c r="C123" s="88"/>
      <c r="D123" s="113"/>
      <c r="E123" s="113"/>
      <c r="F123" s="88"/>
      <c r="G123" s="88"/>
      <c r="H123" s="113"/>
    </row>
    <row r="124" spans="1:8" s="3" customFormat="1">
      <c r="A124" s="123"/>
      <c r="B124" s="80"/>
      <c r="C124" s="88"/>
      <c r="D124" s="113"/>
      <c r="E124" s="113"/>
      <c r="F124" s="88"/>
      <c r="G124" s="88"/>
      <c r="H124" s="113"/>
    </row>
    <row r="125" spans="1:8" s="3" customFormat="1">
      <c r="A125" s="123"/>
      <c r="B125" s="80"/>
      <c r="C125" s="88"/>
      <c r="D125" s="113"/>
      <c r="E125" s="113"/>
      <c r="F125" s="88"/>
      <c r="G125" s="88"/>
      <c r="H125" s="113"/>
    </row>
    <row r="126" spans="1:8" s="3" customFormat="1">
      <c r="A126" s="123"/>
      <c r="B126" s="80"/>
      <c r="C126" s="88"/>
      <c r="D126" s="113"/>
      <c r="E126" s="113"/>
      <c r="F126" s="88"/>
      <c r="G126" s="88"/>
      <c r="H126" s="113"/>
    </row>
    <row r="127" spans="1:8" s="3" customFormat="1">
      <c r="A127" s="123"/>
      <c r="B127" s="80"/>
      <c r="C127" s="88"/>
      <c r="D127" s="113"/>
      <c r="E127" s="113"/>
      <c r="F127" s="88"/>
      <c r="G127" s="88"/>
      <c r="H127" s="113"/>
    </row>
    <row r="128" spans="1:8" s="3" customFormat="1">
      <c r="A128" s="123"/>
      <c r="B128" s="80"/>
      <c r="C128" s="88"/>
      <c r="D128" s="113"/>
      <c r="E128" s="113"/>
      <c r="F128" s="88"/>
      <c r="G128" s="88"/>
      <c r="H128" s="113"/>
    </row>
    <row r="129" spans="1:8" s="3" customFormat="1">
      <c r="A129" s="123"/>
      <c r="B129" s="80"/>
      <c r="C129" s="88"/>
      <c r="D129" s="113"/>
      <c r="E129" s="113"/>
      <c r="F129" s="88"/>
      <c r="G129" s="88"/>
      <c r="H129" s="113"/>
    </row>
    <row r="130" spans="1:8" s="3" customFormat="1">
      <c r="A130" s="123"/>
      <c r="B130" s="80"/>
      <c r="C130" s="88"/>
      <c r="D130" s="113"/>
      <c r="E130" s="113"/>
      <c r="F130" s="88"/>
      <c r="G130" s="88"/>
      <c r="H130" s="113"/>
    </row>
    <row r="131" spans="1:8" s="3" customFormat="1">
      <c r="A131" s="123"/>
      <c r="B131" s="80"/>
      <c r="C131" s="88"/>
      <c r="D131" s="113"/>
      <c r="E131" s="113"/>
      <c r="F131" s="88"/>
      <c r="G131" s="88"/>
      <c r="H131" s="113"/>
    </row>
    <row r="132" spans="1:8" s="3" customFormat="1">
      <c r="A132" s="123"/>
      <c r="B132" s="80"/>
      <c r="C132" s="88"/>
      <c r="D132" s="113"/>
      <c r="E132" s="113"/>
      <c r="F132" s="88"/>
      <c r="G132" s="88"/>
      <c r="H132" s="113"/>
    </row>
    <row r="133" spans="1:8" s="3" customFormat="1">
      <c r="A133" s="123"/>
      <c r="B133" s="80"/>
      <c r="C133" s="88"/>
      <c r="D133" s="113"/>
      <c r="E133" s="113"/>
      <c r="F133" s="88"/>
      <c r="G133" s="88"/>
      <c r="H133" s="113"/>
    </row>
    <row r="134" spans="1:8" s="3" customFormat="1">
      <c r="A134" s="123"/>
      <c r="B134" s="80"/>
      <c r="C134" s="88"/>
      <c r="D134" s="113"/>
      <c r="E134" s="113"/>
      <c r="F134" s="88"/>
      <c r="G134" s="88"/>
      <c r="H134" s="113"/>
    </row>
    <row r="135" spans="1:8" s="3" customFormat="1">
      <c r="A135" s="123"/>
      <c r="B135" s="80"/>
      <c r="C135" s="88"/>
      <c r="D135" s="113"/>
      <c r="E135" s="113"/>
      <c r="F135" s="88"/>
      <c r="G135" s="88"/>
      <c r="H135" s="113"/>
    </row>
    <row r="136" spans="1:8" s="3" customFormat="1">
      <c r="A136" s="123"/>
      <c r="B136" s="80"/>
      <c r="C136" s="88"/>
      <c r="D136" s="113"/>
      <c r="E136" s="113"/>
      <c r="F136" s="88"/>
      <c r="G136" s="88"/>
      <c r="H136" s="113"/>
    </row>
    <row r="137" spans="1:8" s="3" customFormat="1">
      <c r="A137" s="123"/>
      <c r="B137" s="80"/>
      <c r="C137" s="88"/>
      <c r="D137" s="113"/>
      <c r="E137" s="113"/>
      <c r="F137" s="88"/>
      <c r="G137" s="88"/>
      <c r="H137" s="113"/>
    </row>
    <row r="138" spans="1:8" s="3" customFormat="1">
      <c r="A138" s="123"/>
      <c r="B138" s="80"/>
      <c r="C138" s="88"/>
      <c r="D138" s="113"/>
      <c r="E138" s="113"/>
      <c r="F138" s="88"/>
      <c r="G138" s="88"/>
      <c r="H138" s="113"/>
    </row>
    <row r="139" spans="1:8" s="3" customFormat="1">
      <c r="A139" s="123"/>
      <c r="B139" s="80"/>
      <c r="C139" s="88"/>
      <c r="D139" s="113"/>
      <c r="E139" s="113"/>
      <c r="F139" s="88"/>
      <c r="G139" s="88"/>
      <c r="H139" s="113"/>
    </row>
    <row r="140" spans="1:8" s="3" customFormat="1">
      <c r="A140" s="123"/>
      <c r="B140" s="80"/>
      <c r="C140" s="88"/>
      <c r="D140" s="113"/>
      <c r="E140" s="113"/>
      <c r="F140" s="88"/>
      <c r="G140" s="88"/>
      <c r="H140" s="113"/>
    </row>
    <row r="141" spans="1:8" s="3" customFormat="1">
      <c r="A141" s="123"/>
      <c r="B141" s="80"/>
      <c r="C141" s="88"/>
      <c r="D141" s="113"/>
      <c r="E141" s="113"/>
      <c r="F141" s="88"/>
      <c r="G141" s="88"/>
      <c r="H141" s="113"/>
    </row>
    <row r="142" spans="1:8" s="3" customFormat="1">
      <c r="A142" s="123"/>
      <c r="B142" s="80"/>
      <c r="C142" s="88"/>
      <c r="D142" s="113"/>
      <c r="E142" s="113"/>
      <c r="F142" s="88"/>
      <c r="G142" s="88"/>
      <c r="H142" s="113"/>
    </row>
    <row r="143" spans="1:8" s="3" customFormat="1">
      <c r="A143" s="123"/>
      <c r="B143" s="80"/>
      <c r="C143" s="88"/>
      <c r="D143" s="113"/>
      <c r="E143" s="113"/>
      <c r="F143" s="88"/>
      <c r="G143" s="88"/>
      <c r="H143" s="113"/>
    </row>
    <row r="144" spans="1:8" s="3" customFormat="1">
      <c r="A144" s="123"/>
      <c r="B144" s="80"/>
      <c r="C144" s="88"/>
      <c r="D144" s="113"/>
      <c r="E144" s="113"/>
      <c r="F144" s="88"/>
      <c r="G144" s="88"/>
      <c r="H144" s="113"/>
    </row>
    <row r="145" spans="1:8" s="3" customFormat="1">
      <c r="A145" s="123"/>
      <c r="B145" s="80"/>
      <c r="C145" s="88"/>
      <c r="D145" s="113"/>
      <c r="E145" s="113"/>
      <c r="F145" s="88"/>
      <c r="G145" s="88"/>
      <c r="H145" s="113"/>
    </row>
    <row r="146" spans="1:8" s="3" customFormat="1">
      <c r="A146" s="123"/>
      <c r="B146" s="80"/>
      <c r="C146" s="88"/>
      <c r="D146" s="113"/>
      <c r="E146" s="113"/>
      <c r="F146" s="88"/>
      <c r="G146" s="88"/>
      <c r="H146" s="113"/>
    </row>
    <row r="147" spans="1:8" s="3" customFormat="1">
      <c r="A147" s="123"/>
      <c r="B147" s="80"/>
      <c r="C147" s="88"/>
      <c r="D147" s="113"/>
      <c r="E147" s="113"/>
      <c r="F147" s="88"/>
      <c r="G147" s="88"/>
      <c r="H147" s="113"/>
    </row>
    <row r="148" spans="1:8" s="3" customFormat="1">
      <c r="A148" s="123"/>
      <c r="B148" s="80"/>
      <c r="C148" s="88"/>
      <c r="D148" s="113"/>
      <c r="E148" s="113"/>
      <c r="F148" s="88"/>
      <c r="G148" s="88"/>
      <c r="H148" s="113"/>
    </row>
    <row r="149" spans="1:8" s="3" customFormat="1">
      <c r="A149" s="123"/>
      <c r="B149" s="80"/>
      <c r="C149" s="88"/>
      <c r="D149" s="113"/>
      <c r="E149" s="113"/>
      <c r="F149" s="88"/>
      <c r="G149" s="88"/>
      <c r="H149" s="113"/>
    </row>
    <row r="150" spans="1:8" s="3" customFormat="1">
      <c r="A150" s="123"/>
      <c r="B150" s="80"/>
      <c r="C150" s="88"/>
      <c r="D150" s="113"/>
      <c r="E150" s="113"/>
      <c r="F150" s="88"/>
      <c r="G150" s="88"/>
      <c r="H150" s="113"/>
    </row>
    <row r="151" spans="1:8" s="3" customFormat="1">
      <c r="A151" s="123"/>
      <c r="B151" s="80"/>
      <c r="C151" s="88"/>
      <c r="D151" s="113"/>
      <c r="E151" s="113"/>
      <c r="F151" s="88"/>
      <c r="G151" s="88"/>
      <c r="H151" s="113"/>
    </row>
    <row r="152" spans="1:8" s="3" customFormat="1">
      <c r="A152" s="123"/>
      <c r="B152" s="80"/>
      <c r="C152" s="88"/>
      <c r="D152" s="113"/>
      <c r="E152" s="113"/>
      <c r="F152" s="88"/>
      <c r="G152" s="88"/>
      <c r="H152" s="113"/>
    </row>
    <row r="153" spans="1:8" s="3" customFormat="1">
      <c r="A153" s="123"/>
      <c r="B153" s="80"/>
      <c r="C153" s="88"/>
      <c r="D153" s="113"/>
      <c r="E153" s="113"/>
      <c r="F153" s="88"/>
      <c r="G153" s="88"/>
      <c r="H153" s="113"/>
    </row>
    <row r="154" spans="1:8" s="3" customFormat="1">
      <c r="A154" s="123"/>
      <c r="B154" s="80"/>
      <c r="C154" s="88"/>
      <c r="D154" s="113"/>
      <c r="E154" s="113"/>
      <c r="F154" s="88"/>
      <c r="G154" s="88"/>
      <c r="H154" s="113"/>
    </row>
    <row r="155" spans="1:8" s="3" customFormat="1">
      <c r="A155" s="123"/>
      <c r="B155" s="80"/>
      <c r="C155" s="88"/>
      <c r="D155" s="113"/>
      <c r="E155" s="113"/>
      <c r="F155" s="88"/>
      <c r="G155" s="88"/>
      <c r="H155" s="113"/>
    </row>
    <row r="156" spans="1:8" s="3" customFormat="1">
      <c r="A156" s="123"/>
      <c r="B156" s="80"/>
      <c r="C156" s="88"/>
      <c r="D156" s="113"/>
      <c r="E156" s="113"/>
      <c r="F156" s="88"/>
      <c r="G156" s="88"/>
      <c r="H156" s="113"/>
    </row>
    <row r="157" spans="1:8" s="3" customFormat="1">
      <c r="A157" s="123"/>
      <c r="B157" s="80"/>
      <c r="C157" s="88"/>
      <c r="D157" s="113"/>
      <c r="E157" s="113"/>
      <c r="F157" s="88"/>
      <c r="G157" s="88"/>
      <c r="H157" s="113"/>
    </row>
    <row r="158" spans="1:8" s="3" customFormat="1">
      <c r="A158" s="123"/>
      <c r="B158" s="80"/>
      <c r="C158" s="88"/>
      <c r="D158" s="113"/>
      <c r="E158" s="113"/>
      <c r="F158" s="88"/>
      <c r="G158" s="88"/>
      <c r="H158" s="113"/>
    </row>
    <row r="159" spans="1:8" s="3" customFormat="1">
      <c r="A159" s="123"/>
      <c r="B159" s="80"/>
      <c r="C159" s="88"/>
      <c r="D159" s="113"/>
      <c r="E159" s="113"/>
      <c r="F159" s="88"/>
      <c r="G159" s="88"/>
      <c r="H159" s="113"/>
    </row>
    <row r="160" spans="1:8" s="3" customFormat="1">
      <c r="A160" s="123"/>
      <c r="B160" s="80"/>
      <c r="C160" s="88"/>
      <c r="D160" s="113"/>
      <c r="E160" s="113"/>
      <c r="F160" s="88"/>
      <c r="G160" s="88"/>
      <c r="H160" s="113"/>
    </row>
    <row r="161" spans="1:8" s="3" customFormat="1">
      <c r="A161" s="123"/>
      <c r="B161" s="80"/>
      <c r="C161" s="88"/>
      <c r="D161" s="113"/>
      <c r="E161" s="113"/>
      <c r="F161" s="88"/>
      <c r="G161" s="88"/>
      <c r="H161" s="113"/>
    </row>
    <row r="162" spans="1:8" s="3" customFormat="1">
      <c r="A162" s="123"/>
      <c r="B162" s="80"/>
      <c r="C162" s="88"/>
      <c r="D162" s="113"/>
      <c r="E162" s="113"/>
      <c r="F162" s="88"/>
      <c r="G162" s="88"/>
      <c r="H162" s="113"/>
    </row>
    <row r="163" spans="1:8" s="3" customFormat="1">
      <c r="A163" s="123"/>
      <c r="B163" s="80"/>
      <c r="C163" s="88"/>
      <c r="D163" s="113"/>
      <c r="E163" s="113"/>
      <c r="F163" s="88"/>
      <c r="G163" s="88"/>
      <c r="H163" s="113"/>
    </row>
    <row r="164" spans="1:8" s="3" customFormat="1">
      <c r="A164" s="123"/>
      <c r="B164" s="80"/>
      <c r="C164" s="88"/>
      <c r="D164" s="113"/>
      <c r="E164" s="113"/>
      <c r="F164" s="88"/>
      <c r="G164" s="88"/>
      <c r="H164" s="113"/>
    </row>
    <row r="165" spans="1:8" s="3" customFormat="1">
      <c r="A165" s="123"/>
      <c r="B165" s="80"/>
      <c r="C165" s="88"/>
      <c r="D165" s="113"/>
      <c r="E165" s="113"/>
      <c r="F165" s="88"/>
      <c r="G165" s="88"/>
      <c r="H165" s="113"/>
    </row>
    <row r="166" spans="1:8" s="3" customFormat="1">
      <c r="A166" s="123"/>
      <c r="B166" s="80"/>
      <c r="C166" s="88"/>
      <c r="D166" s="113"/>
      <c r="E166" s="113"/>
      <c r="F166" s="88"/>
      <c r="G166" s="88"/>
      <c r="H166" s="113"/>
    </row>
    <row r="167" spans="1:8" s="3" customFormat="1">
      <c r="A167" s="123"/>
      <c r="B167" s="80"/>
      <c r="C167" s="88"/>
      <c r="D167" s="113"/>
      <c r="E167" s="113"/>
      <c r="F167" s="88"/>
      <c r="G167" s="88"/>
      <c r="H167" s="113"/>
    </row>
    <row r="168" spans="1:8" s="3" customFormat="1">
      <c r="A168" s="123"/>
      <c r="B168" s="80"/>
      <c r="C168" s="88"/>
      <c r="D168" s="113"/>
      <c r="E168" s="113"/>
      <c r="F168" s="88"/>
      <c r="G168" s="88"/>
      <c r="H168" s="113"/>
    </row>
    <row r="169" spans="1:8" s="3" customFormat="1">
      <c r="A169" s="123"/>
      <c r="B169" s="80"/>
      <c r="C169" s="88"/>
      <c r="D169" s="113"/>
      <c r="E169" s="113"/>
      <c r="F169" s="88"/>
      <c r="G169" s="88"/>
      <c r="H169" s="113"/>
    </row>
    <row r="170" spans="1:8" s="3" customFormat="1">
      <c r="A170" s="123"/>
      <c r="B170" s="80"/>
      <c r="C170" s="88"/>
      <c r="D170" s="113"/>
      <c r="E170" s="113"/>
      <c r="F170" s="88"/>
      <c r="G170" s="88"/>
      <c r="H170" s="113"/>
    </row>
    <row r="171" spans="1:8" s="3" customFormat="1">
      <c r="A171" s="123"/>
      <c r="B171" s="80"/>
      <c r="C171" s="88"/>
      <c r="D171" s="113"/>
      <c r="E171" s="113"/>
      <c r="F171" s="88"/>
      <c r="G171" s="88"/>
      <c r="H171" s="113"/>
    </row>
    <row r="172" spans="1:8" s="3" customFormat="1">
      <c r="A172" s="123"/>
      <c r="B172" s="80"/>
      <c r="C172" s="88"/>
      <c r="D172" s="113"/>
      <c r="E172" s="113"/>
      <c r="F172" s="88"/>
      <c r="G172" s="88"/>
      <c r="H172" s="113"/>
    </row>
    <row r="173" spans="1:8" s="3" customFormat="1">
      <c r="A173" s="123"/>
      <c r="B173" s="80"/>
      <c r="C173" s="88"/>
      <c r="D173" s="113"/>
      <c r="E173" s="113"/>
      <c r="F173" s="88"/>
      <c r="G173" s="88"/>
      <c r="H173" s="113"/>
    </row>
    <row r="174" spans="1:8" s="3" customFormat="1">
      <c r="A174" s="123"/>
      <c r="B174" s="80"/>
      <c r="C174" s="88"/>
      <c r="D174" s="113"/>
      <c r="E174" s="113"/>
      <c r="F174" s="88"/>
      <c r="G174" s="88"/>
      <c r="H174" s="113"/>
    </row>
    <row r="175" spans="1:8" s="3" customFormat="1">
      <c r="A175" s="123"/>
      <c r="B175" s="80"/>
      <c r="C175" s="88"/>
      <c r="D175" s="113"/>
      <c r="E175" s="113"/>
      <c r="F175" s="88"/>
      <c r="G175" s="88"/>
      <c r="H175" s="113"/>
    </row>
    <row r="176" spans="1:8" s="3" customFormat="1">
      <c r="A176" s="123"/>
      <c r="B176" s="80"/>
      <c r="C176" s="88"/>
      <c r="D176" s="113"/>
      <c r="E176" s="113"/>
      <c r="F176" s="88"/>
      <c r="G176" s="88"/>
      <c r="H176" s="113"/>
    </row>
    <row r="177" spans="1:8" s="3" customFormat="1">
      <c r="A177" s="123"/>
      <c r="B177" s="80"/>
      <c r="C177" s="88"/>
      <c r="D177" s="113"/>
      <c r="E177" s="113"/>
      <c r="F177" s="88"/>
      <c r="G177" s="88"/>
      <c r="H177" s="113"/>
    </row>
    <row r="178" spans="1:8" s="3" customFormat="1">
      <c r="A178" s="123"/>
      <c r="B178" s="80"/>
      <c r="C178" s="88"/>
      <c r="D178" s="113"/>
      <c r="E178" s="113"/>
      <c r="F178" s="88"/>
      <c r="G178" s="88"/>
      <c r="H178" s="113"/>
    </row>
    <row r="179" spans="1:8" s="3" customFormat="1">
      <c r="A179" s="123"/>
      <c r="B179" s="80"/>
      <c r="C179" s="88"/>
      <c r="D179" s="113"/>
      <c r="E179" s="113"/>
      <c r="F179" s="88"/>
      <c r="G179" s="88"/>
      <c r="H179" s="113"/>
    </row>
    <row r="180" spans="1:8" s="3" customFormat="1">
      <c r="A180" s="123"/>
      <c r="B180" s="80"/>
      <c r="C180" s="88"/>
      <c r="D180" s="113"/>
      <c r="E180" s="113"/>
      <c r="F180" s="88"/>
      <c r="G180" s="88"/>
      <c r="H180" s="113"/>
    </row>
    <row r="181" spans="1:8" s="3" customFormat="1">
      <c r="A181" s="123"/>
      <c r="B181" s="80"/>
      <c r="C181" s="88"/>
      <c r="D181" s="113"/>
      <c r="E181" s="113"/>
      <c r="F181" s="88"/>
      <c r="G181" s="88"/>
      <c r="H181" s="113"/>
    </row>
    <row r="182" spans="1:8" s="3" customFormat="1">
      <c r="A182" s="123"/>
      <c r="B182" s="80"/>
      <c r="C182" s="88"/>
      <c r="D182" s="113"/>
      <c r="E182" s="113"/>
      <c r="F182" s="88"/>
      <c r="G182" s="88"/>
      <c r="H182" s="113"/>
    </row>
    <row r="183" spans="1:8" s="3" customFormat="1">
      <c r="A183" s="123"/>
      <c r="B183" s="80"/>
      <c r="C183" s="88"/>
      <c r="D183" s="113"/>
      <c r="E183" s="113"/>
      <c r="F183" s="88"/>
      <c r="G183" s="88"/>
      <c r="H183" s="113"/>
    </row>
    <row r="184" spans="1:8" s="3" customFormat="1">
      <c r="A184" s="123"/>
      <c r="B184" s="80"/>
      <c r="C184" s="88"/>
      <c r="D184" s="113"/>
      <c r="E184" s="113"/>
      <c r="F184" s="88"/>
      <c r="G184" s="88"/>
      <c r="H184" s="113"/>
    </row>
    <row r="185" spans="1:8" s="3" customFormat="1">
      <c r="A185" s="123"/>
      <c r="B185" s="80"/>
      <c r="C185" s="88"/>
      <c r="D185" s="113"/>
      <c r="E185" s="113"/>
      <c r="F185" s="88"/>
      <c r="G185" s="88"/>
      <c r="H185" s="113"/>
    </row>
    <row r="186" spans="1:8" s="3" customFormat="1">
      <c r="A186" s="123"/>
      <c r="B186" s="80"/>
      <c r="C186" s="88"/>
      <c r="D186" s="113"/>
      <c r="E186" s="113"/>
      <c r="F186" s="88"/>
      <c r="G186" s="88"/>
      <c r="H186" s="113"/>
    </row>
    <row r="187" spans="1:8" s="3" customFormat="1">
      <c r="A187" s="123"/>
      <c r="B187" s="80"/>
      <c r="C187" s="88"/>
      <c r="D187" s="113"/>
      <c r="E187" s="113"/>
      <c r="F187" s="88"/>
      <c r="G187" s="88"/>
      <c r="H187" s="113"/>
    </row>
    <row r="188" spans="1:8" s="3" customFormat="1">
      <c r="A188" s="123"/>
      <c r="B188" s="80"/>
      <c r="C188" s="88"/>
      <c r="D188" s="113"/>
      <c r="E188" s="113"/>
      <c r="F188" s="88"/>
      <c r="G188" s="88"/>
      <c r="H188" s="113"/>
    </row>
    <row r="189" spans="1:8" s="3" customFormat="1">
      <c r="A189" s="123"/>
      <c r="B189" s="80"/>
      <c r="C189" s="88"/>
      <c r="D189" s="113"/>
      <c r="E189" s="113"/>
      <c r="F189" s="88"/>
      <c r="G189" s="88"/>
      <c r="H189" s="113"/>
    </row>
    <row r="190" spans="1:8" s="3" customFormat="1">
      <c r="A190" s="123"/>
      <c r="B190" s="80"/>
      <c r="C190" s="88"/>
      <c r="D190" s="113"/>
      <c r="E190" s="113"/>
      <c r="F190" s="88"/>
      <c r="G190" s="88"/>
      <c r="H190" s="113"/>
    </row>
    <row r="191" spans="1:8" s="3" customFormat="1">
      <c r="A191" s="123"/>
      <c r="B191" s="80"/>
      <c r="C191" s="88"/>
      <c r="D191" s="113"/>
      <c r="E191" s="113"/>
      <c r="F191" s="88"/>
      <c r="G191" s="88"/>
      <c r="H191" s="113"/>
    </row>
    <row r="192" spans="1:8" s="3" customFormat="1">
      <c r="A192" s="123"/>
      <c r="B192" s="80"/>
      <c r="C192" s="88"/>
      <c r="D192" s="113"/>
      <c r="E192" s="113"/>
      <c r="F192" s="88"/>
      <c r="G192" s="88"/>
      <c r="H192" s="113"/>
    </row>
    <row r="193" spans="1:8" s="3" customFormat="1">
      <c r="A193" s="123"/>
      <c r="B193" s="80"/>
      <c r="C193" s="88"/>
      <c r="D193" s="113"/>
      <c r="E193" s="113"/>
      <c r="F193" s="88"/>
      <c r="G193" s="88"/>
      <c r="H193" s="113"/>
    </row>
    <row r="194" spans="1:8" s="3" customFormat="1">
      <c r="A194" s="123"/>
      <c r="B194" s="80"/>
      <c r="C194" s="88"/>
      <c r="D194" s="113"/>
      <c r="E194" s="113"/>
      <c r="F194" s="88"/>
      <c r="G194" s="88"/>
      <c r="H194" s="113"/>
    </row>
    <row r="195" spans="1:8" s="3" customFormat="1">
      <c r="A195" s="123"/>
      <c r="B195" s="80"/>
      <c r="C195" s="88"/>
      <c r="D195" s="113"/>
      <c r="E195" s="113"/>
      <c r="F195" s="88"/>
      <c r="G195" s="88"/>
      <c r="H195" s="113"/>
    </row>
    <row r="196" spans="1:8" s="3" customFormat="1">
      <c r="A196" s="123"/>
      <c r="B196" s="80"/>
      <c r="C196" s="88"/>
      <c r="D196" s="113"/>
      <c r="E196" s="113"/>
      <c r="F196" s="88"/>
      <c r="G196" s="88"/>
      <c r="H196" s="113"/>
    </row>
    <row r="197" spans="1:8" s="3" customFormat="1">
      <c r="A197" s="123"/>
      <c r="B197" s="80"/>
      <c r="C197" s="88"/>
      <c r="D197" s="113"/>
      <c r="E197" s="113"/>
      <c r="F197" s="88"/>
      <c r="G197" s="88"/>
      <c r="H197" s="113"/>
    </row>
    <row r="198" spans="1:8" s="3" customFormat="1">
      <c r="A198" s="123"/>
      <c r="B198" s="80"/>
      <c r="C198" s="88"/>
      <c r="D198" s="113"/>
      <c r="E198" s="113"/>
      <c r="F198" s="88"/>
      <c r="G198" s="88"/>
      <c r="H198" s="113"/>
    </row>
    <row r="199" spans="1:8" s="3" customFormat="1">
      <c r="A199" s="123"/>
      <c r="B199" s="80"/>
      <c r="C199" s="88"/>
      <c r="D199" s="113"/>
      <c r="E199" s="113"/>
      <c r="F199" s="88"/>
      <c r="G199" s="88"/>
      <c r="H199" s="113"/>
    </row>
    <row r="200" spans="1:8" s="3" customFormat="1">
      <c r="A200" s="123"/>
      <c r="B200" s="80"/>
      <c r="C200" s="88"/>
      <c r="D200" s="113"/>
      <c r="E200" s="113"/>
      <c r="F200" s="88"/>
      <c r="G200" s="88"/>
      <c r="H200" s="113"/>
    </row>
    <row r="201" spans="1:8" s="3" customFormat="1">
      <c r="A201" s="123"/>
      <c r="B201" s="80"/>
      <c r="C201" s="88"/>
      <c r="D201" s="113"/>
      <c r="E201" s="113"/>
      <c r="F201" s="88"/>
      <c r="G201" s="88"/>
      <c r="H201" s="113"/>
    </row>
    <row r="202" spans="1:8" s="3" customFormat="1">
      <c r="A202" s="123"/>
      <c r="B202" s="80"/>
      <c r="C202" s="88"/>
      <c r="D202" s="113"/>
      <c r="E202" s="113"/>
      <c r="F202" s="88"/>
      <c r="G202" s="88"/>
      <c r="H202" s="113"/>
    </row>
    <row r="203" spans="1:8" s="3" customFormat="1">
      <c r="A203" s="123"/>
      <c r="B203" s="80"/>
      <c r="C203" s="88"/>
      <c r="D203" s="113"/>
      <c r="E203" s="113"/>
      <c r="F203" s="88"/>
      <c r="G203" s="88"/>
      <c r="H203" s="113"/>
    </row>
    <row r="204" spans="1:8" s="3" customFormat="1">
      <c r="A204" s="123"/>
      <c r="B204" s="80"/>
      <c r="C204" s="88"/>
      <c r="D204" s="113"/>
      <c r="E204" s="113"/>
      <c r="F204" s="88"/>
      <c r="G204" s="88"/>
      <c r="H204" s="113"/>
    </row>
    <row r="205" spans="1:8" s="3" customFormat="1">
      <c r="A205" s="123"/>
      <c r="B205" s="80"/>
      <c r="C205" s="88"/>
      <c r="D205" s="113"/>
      <c r="E205" s="113"/>
      <c r="F205" s="88"/>
      <c r="G205" s="88"/>
      <c r="H205" s="113"/>
    </row>
    <row r="206" spans="1:8" s="3" customFormat="1">
      <c r="A206" s="123"/>
      <c r="B206" s="80"/>
      <c r="C206" s="88"/>
      <c r="D206" s="113"/>
      <c r="E206" s="113"/>
      <c r="F206" s="88"/>
      <c r="G206" s="88"/>
      <c r="H206" s="113"/>
    </row>
    <row r="207" spans="1:8" s="3" customFormat="1">
      <c r="A207" s="123"/>
      <c r="B207" s="80"/>
      <c r="C207" s="88"/>
      <c r="D207" s="113"/>
      <c r="E207" s="113"/>
      <c r="F207" s="88"/>
      <c r="G207" s="88"/>
      <c r="H207" s="113"/>
    </row>
    <row r="208" spans="1:8" s="3" customFormat="1">
      <c r="A208" s="123"/>
      <c r="B208" s="80"/>
      <c r="C208" s="88"/>
      <c r="D208" s="113"/>
      <c r="E208" s="113"/>
      <c r="F208" s="88"/>
      <c r="G208" s="88"/>
      <c r="H208" s="113"/>
    </row>
    <row r="209" spans="1:8" s="3" customFormat="1">
      <c r="A209" s="123"/>
      <c r="B209" s="80"/>
      <c r="C209" s="88"/>
      <c r="D209" s="113"/>
      <c r="E209" s="113"/>
      <c r="F209" s="88"/>
      <c r="G209" s="88"/>
      <c r="H209" s="113"/>
    </row>
    <row r="210" spans="1:8" s="3" customFormat="1">
      <c r="A210" s="123"/>
      <c r="B210" s="80"/>
      <c r="C210" s="88"/>
      <c r="D210" s="113"/>
      <c r="E210" s="113"/>
      <c r="F210" s="88"/>
      <c r="G210" s="88"/>
      <c r="H210" s="113"/>
    </row>
    <row r="211" spans="1:8" s="3" customFormat="1">
      <c r="A211" s="123"/>
      <c r="B211" s="80"/>
      <c r="C211" s="88"/>
      <c r="D211" s="113"/>
      <c r="E211" s="113"/>
      <c r="F211" s="88"/>
      <c r="G211" s="88"/>
      <c r="H211" s="113"/>
    </row>
    <row r="212" spans="1:8" s="3" customFormat="1">
      <c r="A212" s="123"/>
      <c r="B212" s="80"/>
      <c r="C212" s="88"/>
      <c r="D212" s="113"/>
      <c r="E212" s="113"/>
      <c r="F212" s="88"/>
      <c r="G212" s="88"/>
      <c r="H212" s="113"/>
    </row>
    <row r="213" spans="1:8" s="3" customFormat="1">
      <c r="A213" s="123"/>
      <c r="B213" s="80"/>
      <c r="C213" s="88"/>
      <c r="D213" s="113"/>
      <c r="E213" s="113"/>
      <c r="F213" s="88"/>
      <c r="G213" s="88"/>
      <c r="H213" s="113"/>
    </row>
    <row r="214" spans="1:8" s="3" customFormat="1">
      <c r="A214" s="123"/>
      <c r="B214" s="80"/>
      <c r="C214" s="88"/>
      <c r="D214" s="113"/>
      <c r="E214" s="113"/>
      <c r="F214" s="88"/>
      <c r="G214" s="88"/>
      <c r="H214" s="113"/>
    </row>
    <row r="215" spans="1:8" s="3" customFormat="1">
      <c r="A215" s="123"/>
      <c r="B215" s="80"/>
      <c r="C215" s="88"/>
      <c r="D215" s="113"/>
      <c r="E215" s="113"/>
      <c r="F215" s="88"/>
      <c r="G215" s="88"/>
      <c r="H215" s="113"/>
    </row>
    <row r="216" spans="1:8" s="3" customFormat="1">
      <c r="A216" s="123"/>
      <c r="B216" s="80"/>
      <c r="C216" s="88"/>
      <c r="D216" s="113"/>
      <c r="E216" s="113"/>
      <c r="F216" s="88"/>
      <c r="G216" s="88"/>
      <c r="H216" s="113"/>
    </row>
    <row r="217" spans="1:8" s="3" customFormat="1">
      <c r="A217" s="123"/>
      <c r="B217" s="80"/>
      <c r="C217" s="88"/>
      <c r="D217" s="113"/>
      <c r="E217" s="113"/>
      <c r="F217" s="88"/>
      <c r="G217" s="88"/>
      <c r="H217" s="113"/>
    </row>
    <row r="218" spans="1:8" s="3" customFormat="1">
      <c r="A218" s="123"/>
      <c r="B218" s="80"/>
      <c r="C218" s="88"/>
      <c r="D218" s="113"/>
      <c r="E218" s="113"/>
      <c r="F218" s="88"/>
      <c r="G218" s="88"/>
      <c r="H218" s="113"/>
    </row>
    <row r="219" spans="1:8" s="3" customFormat="1">
      <c r="A219" s="123"/>
      <c r="B219" s="80"/>
      <c r="C219" s="88"/>
      <c r="D219" s="113"/>
      <c r="E219" s="113"/>
      <c r="F219" s="88"/>
      <c r="G219" s="88"/>
      <c r="H219" s="113"/>
    </row>
    <row r="220" spans="1:8" s="3" customFormat="1">
      <c r="A220" s="123"/>
      <c r="B220" s="80"/>
      <c r="C220" s="88"/>
      <c r="D220" s="113"/>
      <c r="E220" s="113"/>
      <c r="F220" s="88"/>
      <c r="G220" s="88"/>
      <c r="H220" s="113"/>
    </row>
    <row r="221" spans="1:8" s="3" customFormat="1">
      <c r="A221" s="123"/>
      <c r="B221" s="80"/>
      <c r="C221" s="88"/>
      <c r="D221" s="113"/>
      <c r="E221" s="113"/>
      <c r="F221" s="88"/>
      <c r="G221" s="88"/>
      <c r="H221" s="113"/>
    </row>
    <row r="222" spans="1:8" s="3" customFormat="1">
      <c r="A222" s="123"/>
      <c r="B222" s="80"/>
      <c r="C222" s="88"/>
      <c r="D222" s="113"/>
      <c r="E222" s="113"/>
      <c r="F222" s="88"/>
      <c r="G222" s="88"/>
      <c r="H222" s="113"/>
    </row>
    <row r="223" spans="1:8" s="3" customFormat="1">
      <c r="A223" s="123"/>
      <c r="B223" s="80"/>
      <c r="C223" s="88"/>
      <c r="D223" s="113"/>
      <c r="E223" s="113"/>
      <c r="F223" s="88"/>
      <c r="G223" s="88"/>
      <c r="H223" s="113"/>
    </row>
    <row r="224" spans="1:8" s="3" customFormat="1">
      <c r="A224" s="123"/>
      <c r="B224" s="80"/>
      <c r="C224" s="88"/>
      <c r="D224" s="113"/>
      <c r="E224" s="113"/>
      <c r="F224" s="88"/>
      <c r="G224" s="88"/>
      <c r="H224" s="113"/>
    </row>
    <row r="225" spans="1:8" s="3" customFormat="1">
      <c r="A225" s="123"/>
      <c r="B225" s="80"/>
      <c r="C225" s="88"/>
      <c r="D225" s="113"/>
      <c r="E225" s="113"/>
      <c r="F225" s="88"/>
      <c r="G225" s="88"/>
      <c r="H225" s="113"/>
    </row>
    <row r="226" spans="1:8" s="3" customFormat="1">
      <c r="A226" s="123"/>
      <c r="B226" s="80"/>
      <c r="C226" s="88"/>
      <c r="D226" s="113"/>
      <c r="E226" s="113"/>
      <c r="F226" s="88"/>
      <c r="G226" s="88"/>
      <c r="H226" s="113"/>
    </row>
    <row r="227" spans="1:8" s="3" customFormat="1">
      <c r="A227" s="123"/>
      <c r="B227" s="80"/>
      <c r="C227" s="88"/>
      <c r="D227" s="113"/>
      <c r="E227" s="113"/>
      <c r="F227" s="88"/>
      <c r="G227" s="88"/>
      <c r="H227" s="113"/>
    </row>
    <row r="228" spans="1:8" s="3" customFormat="1">
      <c r="A228" s="123"/>
      <c r="B228" s="80"/>
      <c r="C228" s="88"/>
      <c r="D228" s="113"/>
      <c r="E228" s="113"/>
      <c r="F228" s="88"/>
      <c r="G228" s="88"/>
      <c r="H228" s="113"/>
    </row>
    <row r="229" spans="1:8" s="3" customFormat="1">
      <c r="A229" s="123"/>
      <c r="B229" s="80"/>
      <c r="C229" s="88"/>
      <c r="D229" s="113"/>
      <c r="E229" s="113"/>
      <c r="F229" s="88"/>
      <c r="G229" s="88"/>
      <c r="H229" s="113"/>
    </row>
    <row r="230" spans="1:8" s="3" customFormat="1">
      <c r="A230" s="123"/>
      <c r="B230" s="80"/>
      <c r="C230" s="88"/>
      <c r="D230" s="113"/>
      <c r="E230" s="113"/>
      <c r="F230" s="88"/>
      <c r="G230" s="88"/>
      <c r="H230" s="113"/>
    </row>
    <row r="231" spans="1:8" s="3" customFormat="1">
      <c r="A231" s="123"/>
      <c r="B231" s="80"/>
      <c r="C231" s="88"/>
      <c r="D231" s="113"/>
      <c r="E231" s="113"/>
      <c r="F231" s="88"/>
      <c r="G231" s="88"/>
      <c r="H231" s="113"/>
    </row>
    <row r="232" spans="1:8" s="3" customFormat="1">
      <c r="A232" s="123"/>
      <c r="B232" s="80"/>
      <c r="C232" s="88"/>
      <c r="D232" s="113"/>
      <c r="E232" s="113"/>
      <c r="F232" s="88"/>
      <c r="G232" s="88"/>
      <c r="H232" s="113"/>
    </row>
    <row r="233" spans="1:8" s="3" customFormat="1">
      <c r="A233" s="123"/>
      <c r="B233" s="80"/>
      <c r="C233" s="88"/>
      <c r="D233" s="113"/>
      <c r="E233" s="113"/>
      <c r="F233" s="88"/>
      <c r="G233" s="88"/>
      <c r="H233" s="113"/>
    </row>
    <row r="234" spans="1:8" s="3" customFormat="1">
      <c r="A234" s="123"/>
      <c r="B234" s="80"/>
      <c r="C234" s="88"/>
      <c r="D234" s="113"/>
      <c r="E234" s="113"/>
      <c r="F234" s="88"/>
      <c r="G234" s="88"/>
      <c r="H234" s="113"/>
    </row>
    <row r="235" spans="1:8" s="3" customFormat="1">
      <c r="A235" s="123"/>
      <c r="B235" s="80"/>
      <c r="C235" s="88"/>
      <c r="D235" s="113"/>
      <c r="E235" s="113"/>
      <c r="F235" s="88"/>
      <c r="G235" s="88"/>
      <c r="H235" s="113"/>
    </row>
    <row r="236" spans="1:8" s="3" customFormat="1">
      <c r="A236" s="123"/>
      <c r="B236" s="80"/>
      <c r="C236" s="88"/>
      <c r="D236" s="113"/>
      <c r="E236" s="113"/>
      <c r="F236" s="88"/>
      <c r="G236" s="88"/>
      <c r="H236" s="113"/>
    </row>
    <row r="237" spans="1:8" s="3" customFormat="1">
      <c r="A237" s="123"/>
      <c r="B237" s="80"/>
      <c r="C237" s="88"/>
      <c r="D237" s="113"/>
      <c r="E237" s="113"/>
      <c r="F237" s="88"/>
      <c r="G237" s="88"/>
      <c r="H237" s="113"/>
    </row>
    <row r="238" spans="1:8" s="3" customFormat="1">
      <c r="A238" s="123"/>
      <c r="B238" s="80"/>
      <c r="C238" s="88"/>
      <c r="D238" s="113"/>
      <c r="E238" s="113"/>
      <c r="F238" s="88"/>
      <c r="G238" s="88"/>
      <c r="H238" s="113"/>
    </row>
    <row r="239" spans="1:8" s="3" customFormat="1">
      <c r="A239" s="123"/>
      <c r="B239" s="80"/>
      <c r="C239" s="88"/>
      <c r="D239" s="113"/>
      <c r="E239" s="113"/>
      <c r="F239" s="88"/>
      <c r="G239" s="88"/>
      <c r="H239" s="113"/>
    </row>
    <row r="240" spans="1:8" s="3" customFormat="1">
      <c r="A240" s="123"/>
      <c r="B240" s="80"/>
      <c r="C240" s="88"/>
      <c r="D240" s="113"/>
      <c r="E240" s="113"/>
      <c r="F240" s="88"/>
      <c r="G240" s="88"/>
      <c r="H240" s="113"/>
    </row>
    <row r="241" spans="1:8" s="3" customFormat="1">
      <c r="A241" s="123"/>
      <c r="B241" s="80"/>
      <c r="C241" s="88"/>
      <c r="D241" s="113"/>
      <c r="E241" s="113"/>
      <c r="F241" s="88"/>
      <c r="G241" s="88"/>
      <c r="H241" s="113"/>
    </row>
    <row r="242" spans="1:8" s="3" customFormat="1">
      <c r="A242" s="123"/>
      <c r="B242" s="80"/>
      <c r="C242" s="88"/>
      <c r="D242" s="113"/>
      <c r="E242" s="113"/>
      <c r="F242" s="88"/>
      <c r="G242" s="88"/>
      <c r="H242" s="113"/>
    </row>
  </sheetData>
  <mergeCells count="7">
    <mergeCell ref="A1:H1"/>
    <mergeCell ref="A2:A3"/>
    <mergeCell ref="B2:B3"/>
    <mergeCell ref="C2:C3"/>
    <mergeCell ref="D2:D3"/>
    <mergeCell ref="F2:H2"/>
    <mergeCell ref="E2:E3"/>
  </mergeCells>
  <pageMargins left="1.1811023622047243" right="0.23622047244094488" top="0" bottom="0" header="0.31496062992125984" footer="0.31496062992125984"/>
  <pageSetup paperSize="8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T320"/>
  <sheetViews>
    <sheetView workbookViewId="0">
      <selection activeCell="D8" sqref="D8"/>
    </sheetView>
  </sheetViews>
  <sheetFormatPr defaultColWidth="8.85546875" defaultRowHeight="14.25"/>
  <cols>
    <col min="1" max="1" width="6" style="2" customWidth="1"/>
    <col min="2" max="2" width="34.140625" style="2" customWidth="1"/>
    <col min="3" max="3" width="26.85546875" style="2" customWidth="1"/>
    <col min="4" max="4" width="21.7109375" style="2" customWidth="1"/>
    <col min="5" max="5" width="15.5703125" style="2" customWidth="1"/>
    <col min="6" max="7" width="20.42578125" style="2" customWidth="1"/>
    <col min="8" max="8" width="26.5703125" style="2" customWidth="1"/>
    <col min="9" max="31" width="8.85546875" style="3"/>
    <col min="32" max="61" width="8.85546875" style="60"/>
    <col min="62" max="16384" width="8.85546875" style="2"/>
  </cols>
  <sheetData>
    <row r="1" spans="1:228" s="32" customFormat="1">
      <c r="A1" s="182" t="s">
        <v>429</v>
      </c>
      <c r="B1" s="182"/>
      <c r="C1" s="182"/>
      <c r="D1" s="182"/>
      <c r="E1" s="182"/>
      <c r="F1" s="182"/>
      <c r="G1" s="182"/>
      <c r="H1" s="182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</row>
    <row r="2" spans="1:228" ht="30" customHeight="1">
      <c r="A2" s="178" t="s">
        <v>0</v>
      </c>
      <c r="B2" s="178" t="s">
        <v>167</v>
      </c>
      <c r="C2" s="178" t="s">
        <v>430</v>
      </c>
      <c r="D2" s="178" t="s">
        <v>157</v>
      </c>
      <c r="E2" s="178" t="s">
        <v>168</v>
      </c>
      <c r="F2" s="166" t="s">
        <v>431</v>
      </c>
      <c r="G2" s="167"/>
      <c r="H2" s="168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228" ht="57.75" customHeight="1">
      <c r="A3" s="181"/>
      <c r="B3" s="181"/>
      <c r="C3" s="181"/>
      <c r="D3" s="181"/>
      <c r="E3" s="181"/>
      <c r="F3" s="92" t="s">
        <v>170</v>
      </c>
      <c r="G3" s="92" t="s">
        <v>158</v>
      </c>
      <c r="H3" s="92" t="s">
        <v>432</v>
      </c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228" s="16" customFormat="1">
      <c r="A4" s="54"/>
      <c r="B4" s="12"/>
      <c r="C4" s="14"/>
      <c r="D4" s="14"/>
      <c r="E4" s="14"/>
      <c r="F4" s="14"/>
      <c r="G4" s="14"/>
      <c r="H4" s="1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</row>
    <row r="5" spans="1:228" s="3" customFormat="1">
      <c r="A5" s="3" t="s">
        <v>433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</row>
    <row r="6" spans="1:228" s="3" customFormat="1">
      <c r="A6" s="25"/>
      <c r="B6" s="25"/>
      <c r="C6" s="47"/>
      <c r="D6" s="48"/>
      <c r="E6" s="25"/>
      <c r="F6" s="25"/>
      <c r="G6" s="25"/>
      <c r="H6" s="2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</row>
    <row r="7" spans="1:228" s="3" customFormat="1"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</row>
    <row r="8" spans="1:228" s="3" customFormat="1"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</row>
    <row r="9" spans="1:228" s="3" customFormat="1"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</row>
    <row r="10" spans="1:228" s="3" customFormat="1"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</row>
    <row r="11" spans="1:228" s="3" customFormat="1"/>
    <row r="12" spans="1:228" s="3" customFormat="1"/>
    <row r="13" spans="1:228" s="3" customFormat="1"/>
    <row r="14" spans="1:228" s="3" customFormat="1"/>
    <row r="15" spans="1:228" s="3" customFormat="1"/>
    <row r="16" spans="1:228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pans="9:31" s="3" customFormat="1"/>
    <row r="130" spans="9:31" s="3" customFormat="1"/>
    <row r="131" spans="9:31" s="3" customFormat="1"/>
    <row r="132" spans="9:31" s="3" customFormat="1"/>
    <row r="133" spans="9:31" s="3" customFormat="1"/>
    <row r="134" spans="9:31" s="3" customFormat="1"/>
    <row r="135" spans="9:31" s="60" customForma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9:31" s="60" customForma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9:31" s="60" customForma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9:31" s="60" customForma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9:31" s="60" customForma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9:31" s="60" customForma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9:31" s="60" customForma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9:31" s="60" customForma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9:31" s="60" customForma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9:31" s="60" customForma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9:31" s="60" customForma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9:31" s="60" customFormat="1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9:31" s="60" customFormat="1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9:31" s="60" customFormat="1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9:31" s="60" customFormat="1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9:31" s="60" customFormat="1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9:31" s="60" customFormat="1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9:31" s="60" customFormat="1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9:31" s="60" customFormat="1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9:31" s="60" customFormat="1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9:31" s="60" customFormat="1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9:31" s="60" customFormat="1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9:31" s="60" customFormat="1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9:31" s="60" customFormat="1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9:31" s="60" customFormat="1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9:31" s="60" customFormat="1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9:31" s="60" customFormat="1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9:31" s="60" customFormat="1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9:31" s="60" customFormat="1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9:31" s="60" customFormat="1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9:31" s="60" customFormat="1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9:31" s="60" customFormat="1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9:31" s="60" customFormat="1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9:31" s="60" customFormat="1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9:31" s="60" customFormat="1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9:31" s="60" customFormat="1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9:31" s="60" customFormat="1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9:31" s="60" customFormat="1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9:31" s="60" customFormat="1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9:31" s="60" customFormat="1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9:31" s="60" customFormat="1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9:31" s="60" customFormat="1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9:31" s="60" customFormat="1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9:31" s="60" customFormat="1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9:31" s="60" customFormat="1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9:31" s="60" customFormat="1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9:31" s="60" customFormat="1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9:31" s="60" customFormat="1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9:31" s="60" customFormat="1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9:31" s="60" customFormat="1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9:31" s="60" customFormat="1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9:31" s="60" customFormat="1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9:31" s="60" customFormat="1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9:31" s="60" customFormat="1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9:31" s="60" customFormat="1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9:31" s="60" customFormat="1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9:31" s="60" customFormat="1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9:31" s="60" customFormat="1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9:31" s="60" customFormat="1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9:31" s="60" customFormat="1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9:31" s="60" customFormat="1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9:31" s="60" customFormat="1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9:31" s="60" customFormat="1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9:31" s="60" customFormat="1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9:31" s="60" customFormat="1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9:31" s="60" customFormat="1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9:31" s="60" customFormat="1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9:31" s="60" customFormat="1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9:31" s="60" customFormat="1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9:31" s="60" customFormat="1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9:31" s="60" customFormat="1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9:31" s="60" customFormat="1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9:31" s="60" customFormat="1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9:31" s="60" customFormat="1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9:31" s="60" customFormat="1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9:31" s="60" customFormat="1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9:31" s="60" customFormat="1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9:31" s="60" customFormat="1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9:31" s="60" customFormat="1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9:31" s="60" customFormat="1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9:31" s="60" customFormat="1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9:31" s="60" customFormat="1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9:31" s="60" customFormat="1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9:31" s="60" customFormat="1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9:31" s="60" customFormat="1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9:31" s="60" customFormat="1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9:31" s="60" customFormat="1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9:31" s="60" customFormat="1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9:31" s="60" customFormat="1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9:31" s="60" customFormat="1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9:31" s="60" customFormat="1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9:31" s="60" customFormat="1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9:31" s="60" customFormat="1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9:31" s="60" customFormat="1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9:31" s="60" customFormat="1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9:31" s="60" customFormat="1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9:31" s="60" customFormat="1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9:31" s="60" customFormat="1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9:31" s="60" customFormat="1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9:31" s="60" customFormat="1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9:31" s="60" customFormat="1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9:31" s="60" customFormat="1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9:31" s="60" customFormat="1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9:31" s="60" customFormat="1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9:31" s="60" customFormat="1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9:31" s="60" customFormat="1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9:31" s="60" customFormat="1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9:31" s="60" customFormat="1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9:31" s="60" customFormat="1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9:31" s="60" customFormat="1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9:31" s="60" customFormat="1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9:31" s="60" customFormat="1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9:31" s="60" customFormat="1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9:31" s="60" customFormat="1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9:31" s="60" customFormat="1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9:31" s="60" customFormat="1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9:31" s="60" customFormat="1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9:31" s="60" customFormat="1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9:31" s="60" customFormat="1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9:31" s="60" customFormat="1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9:31" s="60" customFormat="1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9:31" s="60" customFormat="1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9:31" s="60" customFormat="1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9:31" s="60" customFormat="1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9:31" s="60" customFormat="1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9:31" s="60" customFormat="1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9:31" s="60" customFormat="1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9:31" s="60" customFormat="1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9:31" s="60" customFormat="1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9:31" s="60" customFormat="1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9:31" s="60" customFormat="1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9:31" s="60" customFormat="1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9:31" s="60" customFormat="1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9:31" s="60" customFormat="1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9:31" s="60" customFormat="1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9:31" s="60" customFormat="1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9:31" s="60" customFormat="1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9:31" s="60" customFormat="1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9:31" s="60" customFormat="1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9:31" s="60" customFormat="1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9:31" s="60" customFormat="1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9:31" s="60" customFormat="1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9:31" s="60" customFormat="1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9:31" s="60" customFormat="1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9:31" s="60" customFormat="1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9:31" s="60" customFormat="1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9:31" s="60" customFormat="1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9:31" s="60" customFormat="1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9:31" s="60" customFormat="1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9:31" s="60" customFormat="1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9:31" s="60" customFormat="1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9:31" s="60" customFormat="1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9:31" s="60" customFormat="1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9:31" s="60" customFormat="1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9:31" s="60" customFormat="1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9:31" s="60" customFormat="1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9:31" s="60" customFormat="1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9:31" s="60" customFormat="1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9:31" s="60" customFormat="1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9:31" s="60" customFormat="1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9:31" s="60" customFormat="1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9:31" s="60" customFormat="1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9:31" s="60" customFormat="1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9:31" s="60" customFormat="1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9:31" s="60" customFormat="1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9:31" s="60" customFormat="1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9:31" s="60" customFormat="1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9:31" s="60" customFormat="1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9:31" s="60" customFormat="1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9:31" s="60" customFormat="1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9:31" s="60" customFormat="1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9:31" s="60" customFormat="1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9:31" s="60" customFormat="1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9:31" s="60" customFormat="1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9:31" s="60" customFormat="1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9:31" s="60" customFormat="1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9:31" s="60" customFormat="1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9:31" s="60" customFormat="1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9:31" s="60" customFormat="1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9:31" s="60" customFormat="1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9:31" s="60" customFormat="1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9:31" s="60" customFormat="1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9:31" s="60" customFormat="1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9:31" s="60" customFormat="1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9:31" s="60" customFormat="1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9:31" s="60" customFormat="1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638"/>
  <sheetViews>
    <sheetView tabSelected="1" workbookViewId="0">
      <selection activeCell="C49" sqref="C49"/>
    </sheetView>
  </sheetViews>
  <sheetFormatPr defaultColWidth="8.85546875" defaultRowHeight="14.25"/>
  <cols>
    <col min="1" max="1" width="7.140625" style="26" customWidth="1"/>
    <col min="2" max="2" width="30.42578125" style="80" customWidth="1"/>
    <col min="3" max="3" width="30" style="27" customWidth="1"/>
    <col min="4" max="4" width="14.42578125" style="2" customWidth="1"/>
    <col min="5" max="5" width="13.28515625" style="2" customWidth="1"/>
    <col min="6" max="6" width="10.140625" style="2" customWidth="1"/>
    <col min="7" max="7" width="19" style="2" customWidth="1"/>
    <col min="8" max="8" width="17.85546875" style="2" customWidth="1"/>
    <col min="9" max="9" width="17.5703125" style="2" customWidth="1"/>
    <col min="10" max="10" width="24.7109375" style="2" customWidth="1"/>
    <col min="11" max="11" width="26.5703125" style="2" customWidth="1"/>
    <col min="12" max="12" width="28.7109375" style="3" customWidth="1"/>
    <col min="13" max="51" width="8.85546875" style="3"/>
    <col min="52" max="16384" width="8.85546875" style="2"/>
  </cols>
  <sheetData>
    <row r="1" spans="1:57" s="43" customFormat="1" ht="15" customHeight="1">
      <c r="A1" s="199" t="s">
        <v>434</v>
      </c>
      <c r="B1" s="199"/>
      <c r="C1" s="199"/>
      <c r="D1" s="199"/>
      <c r="E1" s="199"/>
      <c r="F1" s="199"/>
      <c r="H1" s="80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</row>
    <row r="2" spans="1:57" ht="114" customHeight="1">
      <c r="A2" s="159" t="s">
        <v>101</v>
      </c>
      <c r="B2" s="195" t="s">
        <v>117</v>
      </c>
      <c r="C2" s="178" t="s">
        <v>435</v>
      </c>
      <c r="D2" s="166" t="s">
        <v>130</v>
      </c>
      <c r="E2" s="167"/>
      <c r="F2" s="168"/>
      <c r="G2" s="178" t="s">
        <v>129</v>
      </c>
      <c r="H2" s="166" t="s">
        <v>436</v>
      </c>
      <c r="I2" s="167"/>
      <c r="J2" s="168"/>
      <c r="K2" s="178" t="s">
        <v>133</v>
      </c>
      <c r="L2" s="81"/>
      <c r="AK2" s="60"/>
      <c r="AL2" s="60"/>
      <c r="AU2" s="2"/>
      <c r="AV2" s="2"/>
      <c r="AW2" s="2"/>
      <c r="AX2" s="2"/>
      <c r="AY2" s="2"/>
    </row>
    <row r="3" spans="1:57" ht="49.5" customHeight="1">
      <c r="A3" s="159"/>
      <c r="B3" s="196"/>
      <c r="C3" s="181"/>
      <c r="D3" s="109" t="s">
        <v>126</v>
      </c>
      <c r="E3" s="109" t="s">
        <v>127</v>
      </c>
      <c r="F3" s="147" t="s">
        <v>128</v>
      </c>
      <c r="G3" s="181"/>
      <c r="H3" s="92" t="s">
        <v>118</v>
      </c>
      <c r="I3" s="92" t="s">
        <v>116</v>
      </c>
      <c r="J3" s="92" t="s">
        <v>125</v>
      </c>
      <c r="K3" s="181"/>
      <c r="L3" s="81"/>
      <c r="AK3" s="60"/>
      <c r="AL3" s="60"/>
      <c r="AU3" s="2"/>
      <c r="AV3" s="2"/>
      <c r="AW3" s="2"/>
      <c r="AX3" s="2"/>
      <c r="AY3" s="2"/>
    </row>
    <row r="4" spans="1:57" s="60" customFormat="1" ht="30" customHeight="1">
      <c r="A4" s="54">
        <v>1</v>
      </c>
      <c r="B4" s="101" t="s">
        <v>212</v>
      </c>
      <c r="C4" s="109"/>
      <c r="D4" s="109"/>
      <c r="E4" s="109"/>
      <c r="F4" s="109" t="s">
        <v>13</v>
      </c>
      <c r="G4" s="109"/>
      <c r="H4" s="92"/>
      <c r="I4" s="92"/>
      <c r="J4" s="92"/>
      <c r="K4" s="5"/>
      <c r="L4" s="2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57" s="60" customFormat="1" ht="30" customHeight="1">
      <c r="A5" s="54"/>
      <c r="B5" s="101"/>
      <c r="C5" s="5" t="s">
        <v>456</v>
      </c>
      <c r="D5" s="5">
        <v>4.5</v>
      </c>
      <c r="E5" s="5">
        <v>6.5</v>
      </c>
      <c r="F5" s="5">
        <v>5.8000000000000003E-2</v>
      </c>
      <c r="G5" s="5">
        <f t="shared" ref="G5:G6" si="0">D5*E5*F5/2</f>
        <v>0.84825000000000006</v>
      </c>
      <c r="H5" s="92"/>
      <c r="I5" s="92"/>
      <c r="J5" s="14" t="s">
        <v>125</v>
      </c>
      <c r="K5" s="9" t="s">
        <v>202</v>
      </c>
      <c r="L5" s="2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57" s="60" customFormat="1" ht="30" customHeight="1">
      <c r="A6" s="54"/>
      <c r="B6" s="101"/>
      <c r="C6" s="5" t="s">
        <v>457</v>
      </c>
      <c r="D6" s="5">
        <v>4.5</v>
      </c>
      <c r="E6" s="5">
        <v>6.5</v>
      </c>
      <c r="F6" s="5">
        <v>5.8000000000000003E-2</v>
      </c>
      <c r="G6" s="5">
        <f t="shared" si="0"/>
        <v>0.84825000000000006</v>
      </c>
      <c r="H6" s="92"/>
      <c r="I6" s="92"/>
      <c r="J6" s="14" t="s">
        <v>125</v>
      </c>
      <c r="K6" s="9" t="s">
        <v>202</v>
      </c>
      <c r="L6" s="2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57" s="60" customFormat="1" ht="33.75" customHeight="1">
      <c r="A7" s="54"/>
      <c r="B7" s="105"/>
      <c r="C7" s="5" t="s">
        <v>458</v>
      </c>
      <c r="D7" s="5">
        <v>4.5</v>
      </c>
      <c r="E7" s="5">
        <v>6.5</v>
      </c>
      <c r="F7" s="5">
        <v>5.8000000000000003E-2</v>
      </c>
      <c r="G7" s="5">
        <f>D7*E7*F7/2</f>
        <v>0.84825000000000006</v>
      </c>
      <c r="H7" s="14"/>
      <c r="I7" s="14"/>
      <c r="J7" s="14" t="s">
        <v>125</v>
      </c>
      <c r="K7" s="9" t="s">
        <v>202</v>
      </c>
      <c r="L7" s="11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57" s="60" customFormat="1" ht="27" customHeight="1">
      <c r="A8" s="54">
        <v>2</v>
      </c>
      <c r="B8" s="105" t="s">
        <v>214</v>
      </c>
      <c r="C8" s="157"/>
      <c r="D8" s="5"/>
      <c r="E8" s="5"/>
      <c r="F8" s="5"/>
      <c r="G8" s="5"/>
      <c r="H8" s="14"/>
      <c r="I8" s="14"/>
      <c r="J8" s="14"/>
      <c r="K8" s="9"/>
      <c r="L8" s="11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57" s="60" customFormat="1" ht="28.5" customHeight="1">
      <c r="A9" s="54"/>
      <c r="B9" s="105"/>
      <c r="C9" s="5" t="s">
        <v>569</v>
      </c>
      <c r="D9" s="5">
        <v>4.5</v>
      </c>
      <c r="E9" s="5">
        <v>6.5</v>
      </c>
      <c r="F9" s="5">
        <v>5.8000000000000003E-2</v>
      </c>
      <c r="G9" s="5">
        <f>D9*E9*F9/2</f>
        <v>0.84825000000000006</v>
      </c>
      <c r="H9" s="14"/>
      <c r="I9" s="14"/>
      <c r="J9" s="14" t="s">
        <v>125</v>
      </c>
      <c r="K9" s="9" t="s">
        <v>202</v>
      </c>
      <c r="L9" s="11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57" s="60" customFormat="1" ht="31.5" customHeight="1">
      <c r="A10" s="109">
        <v>3</v>
      </c>
      <c r="B10" s="101" t="s">
        <v>337</v>
      </c>
      <c r="C10" s="14"/>
      <c r="D10" s="5"/>
      <c r="E10" s="5"/>
      <c r="F10" s="5"/>
      <c r="G10" s="5"/>
      <c r="H10" s="14"/>
      <c r="I10" s="14"/>
      <c r="J10" s="14"/>
      <c r="K10" s="9"/>
      <c r="L10" s="11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57" s="60" customFormat="1" ht="33.75" customHeight="1">
      <c r="A11" s="109"/>
      <c r="B11" s="101"/>
      <c r="C11" s="5" t="s">
        <v>223</v>
      </c>
      <c r="D11" s="5">
        <v>4.5</v>
      </c>
      <c r="E11" s="5">
        <v>6.5</v>
      </c>
      <c r="F11" s="5">
        <v>5.8000000000000003E-2</v>
      </c>
      <c r="G11" s="5">
        <f>D11*E11*F11/2</f>
        <v>0.84825000000000006</v>
      </c>
      <c r="H11" s="14"/>
      <c r="I11" s="14" t="s">
        <v>116</v>
      </c>
      <c r="J11" s="14"/>
      <c r="K11" s="9" t="s">
        <v>202</v>
      </c>
      <c r="L11" s="11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57" s="60" customFormat="1" ht="31.5" customHeight="1">
      <c r="A12" s="109"/>
      <c r="B12" s="101"/>
      <c r="C12" s="14"/>
      <c r="D12" s="5">
        <v>4.5</v>
      </c>
      <c r="E12" s="5">
        <v>6.5</v>
      </c>
      <c r="F12" s="5">
        <v>5.8000000000000003E-2</v>
      </c>
      <c r="G12" s="5">
        <f t="shared" ref="G12:G13" si="1">D12*E12*F12/2</f>
        <v>0.84825000000000006</v>
      </c>
      <c r="H12" s="14"/>
      <c r="I12" s="14"/>
      <c r="J12" s="14" t="s">
        <v>125</v>
      </c>
      <c r="K12" s="9" t="s">
        <v>202</v>
      </c>
      <c r="L12" s="11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57" s="60" customFormat="1" ht="31.5" customHeight="1">
      <c r="A13" s="109"/>
      <c r="B13" s="101"/>
      <c r="C13" s="14"/>
      <c r="D13" s="5">
        <v>4.5</v>
      </c>
      <c r="E13" s="5">
        <v>6.5</v>
      </c>
      <c r="F13" s="5">
        <v>5.8000000000000003E-2</v>
      </c>
      <c r="G13" s="5">
        <f t="shared" si="1"/>
        <v>0.84825000000000006</v>
      </c>
      <c r="H13" s="5"/>
      <c r="I13" s="5"/>
      <c r="J13" s="14" t="s">
        <v>125</v>
      </c>
      <c r="K13" s="9" t="s">
        <v>103</v>
      </c>
      <c r="L13" s="11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57" s="60" customFormat="1" ht="31.5" customHeight="1">
      <c r="A14" s="109">
        <v>4</v>
      </c>
      <c r="B14" s="101" t="s">
        <v>345</v>
      </c>
      <c r="C14" s="147"/>
      <c r="D14" s="12"/>
      <c r="E14" s="12"/>
      <c r="F14" s="12"/>
      <c r="G14" s="5" t="s">
        <v>13</v>
      </c>
      <c r="H14" s="5"/>
      <c r="I14" s="5"/>
      <c r="J14" s="5"/>
      <c r="K14" s="9"/>
      <c r="L14" s="11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57" s="60" customFormat="1" ht="31.5" customHeight="1">
      <c r="A15" s="109"/>
      <c r="B15" s="101"/>
      <c r="C15" s="5" t="s">
        <v>597</v>
      </c>
      <c r="D15" s="5">
        <v>4.5</v>
      </c>
      <c r="E15" s="5">
        <v>6.5</v>
      </c>
      <c r="F15" s="5">
        <v>5.8000000000000003E-2</v>
      </c>
      <c r="G15" s="5">
        <f t="shared" ref="G15" si="2">D15*E15*F15/2</f>
        <v>0.84825000000000006</v>
      </c>
      <c r="H15" s="5"/>
      <c r="I15" s="14" t="s">
        <v>116</v>
      </c>
      <c r="J15" s="9" t="s">
        <v>103</v>
      </c>
      <c r="K15" s="9" t="s">
        <v>103</v>
      </c>
      <c r="L15" s="1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57" s="60" customFormat="1" ht="31.5" customHeight="1">
      <c r="A16" s="109">
        <v>5</v>
      </c>
      <c r="B16" s="101" t="s">
        <v>452</v>
      </c>
      <c r="C16" s="14"/>
      <c r="D16" s="14"/>
      <c r="E16" s="14"/>
      <c r="F16" s="14"/>
      <c r="G16" s="5"/>
      <c r="H16" s="5"/>
      <c r="I16" s="5"/>
      <c r="J16" s="14"/>
      <c r="K16" s="9"/>
      <c r="L16" s="11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60" customFormat="1" ht="31.5" customHeight="1">
      <c r="A17" s="109"/>
      <c r="B17" s="101"/>
      <c r="C17" s="5" t="s">
        <v>471</v>
      </c>
      <c r="D17" s="5">
        <v>4.5</v>
      </c>
      <c r="E17" s="5">
        <v>6.5</v>
      </c>
      <c r="F17" s="5">
        <v>5.8000000000000003E-2</v>
      </c>
      <c r="G17" s="5">
        <f t="shared" ref="G17:G20" si="3">D17*E17*F17/2</f>
        <v>0.84825000000000006</v>
      </c>
      <c r="H17" s="5"/>
      <c r="I17" s="5"/>
      <c r="J17" s="14" t="s">
        <v>125</v>
      </c>
      <c r="K17" s="9" t="s">
        <v>103</v>
      </c>
      <c r="L17" s="11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60" customFormat="1" ht="31.5" customHeight="1">
      <c r="A18" s="109"/>
      <c r="B18" s="101"/>
      <c r="C18" s="5" t="s">
        <v>18</v>
      </c>
      <c r="D18" s="5">
        <v>4.5</v>
      </c>
      <c r="E18" s="5">
        <v>6.5</v>
      </c>
      <c r="F18" s="5">
        <v>5.8000000000000003E-2</v>
      </c>
      <c r="G18" s="5">
        <f t="shared" si="3"/>
        <v>0.84825000000000006</v>
      </c>
      <c r="H18" s="5"/>
      <c r="I18" s="14" t="s">
        <v>116</v>
      </c>
      <c r="J18" s="14"/>
      <c r="K18" s="9" t="s">
        <v>103</v>
      </c>
      <c r="L18" s="11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60" customFormat="1" ht="31.5" customHeight="1">
      <c r="A19" s="109"/>
      <c r="B19" s="101"/>
      <c r="C19" s="5" t="s">
        <v>32</v>
      </c>
      <c r="D19" s="5">
        <v>4.5</v>
      </c>
      <c r="E19" s="5">
        <v>6.5</v>
      </c>
      <c r="F19" s="5">
        <v>5.8000000000000003E-2</v>
      </c>
      <c r="G19" s="5">
        <f t="shared" si="3"/>
        <v>0.84825000000000006</v>
      </c>
      <c r="H19" s="5"/>
      <c r="I19" s="14" t="s">
        <v>116</v>
      </c>
      <c r="J19" s="14"/>
      <c r="K19" s="9" t="s">
        <v>103</v>
      </c>
      <c r="L19" s="11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60" customFormat="1" ht="27.75" customHeight="1">
      <c r="A20" s="109"/>
      <c r="B20" s="101"/>
      <c r="C20" s="5" t="s">
        <v>472</v>
      </c>
      <c r="D20" s="5">
        <v>4.5</v>
      </c>
      <c r="E20" s="5">
        <v>6.5</v>
      </c>
      <c r="F20" s="5">
        <v>5.8000000000000003E-2</v>
      </c>
      <c r="G20" s="5">
        <f t="shared" si="3"/>
        <v>0.84825000000000006</v>
      </c>
      <c r="H20" s="5"/>
      <c r="I20" s="14" t="s">
        <v>116</v>
      </c>
      <c r="J20" s="14"/>
      <c r="K20" s="9" t="s">
        <v>103</v>
      </c>
      <c r="L20" s="11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60" customFormat="1" ht="27.75" customHeight="1">
      <c r="A21" s="109">
        <v>6</v>
      </c>
      <c r="B21" s="101" t="s">
        <v>226</v>
      </c>
      <c r="C21" s="5"/>
      <c r="D21" s="5"/>
      <c r="E21" s="5"/>
      <c r="F21" s="5"/>
      <c r="G21" s="5"/>
      <c r="H21" s="5"/>
      <c r="I21" s="14"/>
      <c r="J21" s="14"/>
      <c r="K21" s="9"/>
      <c r="L21" s="11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60" customFormat="1" ht="28.5" customHeight="1">
      <c r="A22" s="109"/>
      <c r="B22" s="101"/>
      <c r="C22" s="5" t="s">
        <v>461</v>
      </c>
      <c r="D22" s="5">
        <v>4.5</v>
      </c>
      <c r="E22" s="5">
        <v>6.5</v>
      </c>
      <c r="F22" s="5">
        <v>5.8000000000000003E-2</v>
      </c>
      <c r="G22" s="5">
        <f t="shared" ref="G22:G23" si="4">D22*E22*F22/2</f>
        <v>0.84825000000000006</v>
      </c>
      <c r="H22" s="5"/>
      <c r="I22" s="14" t="s">
        <v>116</v>
      </c>
      <c r="J22" s="5"/>
      <c r="K22" s="9" t="s">
        <v>103</v>
      </c>
      <c r="L22" s="11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60" customFormat="1" ht="33" customHeight="1">
      <c r="A23" s="109"/>
      <c r="B23" s="101"/>
      <c r="C23" s="14" t="s">
        <v>27</v>
      </c>
      <c r="D23" s="5">
        <v>4.5</v>
      </c>
      <c r="E23" s="5">
        <v>6.5</v>
      </c>
      <c r="F23" s="5">
        <v>5.8000000000000003E-2</v>
      </c>
      <c r="G23" s="5">
        <f t="shared" si="4"/>
        <v>0.84825000000000006</v>
      </c>
      <c r="H23" s="5"/>
      <c r="I23" s="5"/>
      <c r="J23" s="14" t="s">
        <v>125</v>
      </c>
      <c r="K23" s="9" t="s">
        <v>104</v>
      </c>
      <c r="L23" s="11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3" customFormat="1">
      <c r="A24" s="109">
        <v>7</v>
      </c>
      <c r="B24" s="101" t="s">
        <v>453</v>
      </c>
      <c r="C24" s="5"/>
      <c r="D24" s="7"/>
      <c r="E24" s="7"/>
      <c r="F24" s="7"/>
      <c r="G24" s="7"/>
      <c r="H24" s="7"/>
      <c r="I24" s="7"/>
      <c r="J24" s="7"/>
      <c r="K24" s="7"/>
    </row>
    <row r="25" spans="1:36" s="3" customFormat="1" ht="29.25" customHeight="1">
      <c r="A25" s="109"/>
      <c r="B25" s="101"/>
      <c r="C25" s="5" t="s">
        <v>458</v>
      </c>
      <c r="D25" s="7"/>
      <c r="E25" s="7"/>
      <c r="F25" s="7"/>
      <c r="G25" s="7"/>
      <c r="H25" s="7"/>
      <c r="I25" s="14" t="s">
        <v>116</v>
      </c>
      <c r="J25" s="7"/>
      <c r="K25" s="9" t="s">
        <v>104</v>
      </c>
    </row>
    <row r="26" spans="1:36" s="3" customFormat="1" ht="23.25" customHeight="1">
      <c r="A26" s="109"/>
      <c r="B26" s="101"/>
      <c r="C26" s="5" t="s">
        <v>540</v>
      </c>
      <c r="D26" s="5">
        <v>4.5</v>
      </c>
      <c r="E26" s="5">
        <v>6.5</v>
      </c>
      <c r="F26" s="5">
        <v>5.8000000000000003E-2</v>
      </c>
      <c r="G26" s="5">
        <f t="shared" ref="G26" si="5">D26*E26*F26/2</f>
        <v>0.84825000000000006</v>
      </c>
      <c r="H26" s="7"/>
      <c r="I26" s="14" t="s">
        <v>116</v>
      </c>
      <c r="J26" s="7"/>
      <c r="K26" s="9" t="s">
        <v>103</v>
      </c>
    </row>
    <row r="27" spans="1:36" s="3" customFormat="1" ht="28.5" customHeight="1">
      <c r="A27" s="109"/>
      <c r="B27" s="101"/>
      <c r="C27" s="5" t="s">
        <v>534</v>
      </c>
      <c r="D27" s="7"/>
      <c r="E27" s="7"/>
      <c r="F27" s="7"/>
      <c r="G27" s="7"/>
      <c r="H27" s="7"/>
      <c r="I27" s="7"/>
      <c r="J27" s="14" t="s">
        <v>125</v>
      </c>
      <c r="K27" s="9" t="s">
        <v>104</v>
      </c>
    </row>
    <row r="28" spans="1:36" s="3" customFormat="1">
      <c r="A28" s="109">
        <v>8</v>
      </c>
      <c r="B28" s="101" t="s">
        <v>238</v>
      </c>
      <c r="C28" s="5"/>
      <c r="D28" s="7"/>
      <c r="E28" s="7"/>
      <c r="F28" s="7"/>
      <c r="G28" s="7"/>
      <c r="H28" s="7"/>
      <c r="I28" s="7"/>
      <c r="J28" s="7"/>
      <c r="K28" s="7"/>
    </row>
    <row r="29" spans="1:36" s="60" customFormat="1" ht="28.5">
      <c r="A29" s="109"/>
      <c r="B29" s="101"/>
      <c r="C29" s="5" t="s">
        <v>574</v>
      </c>
      <c r="D29" s="5">
        <v>4.5</v>
      </c>
      <c r="E29" s="5">
        <v>6.5</v>
      </c>
      <c r="F29" s="5">
        <v>5.8000000000000003E-2</v>
      </c>
      <c r="G29" s="5">
        <f t="shared" ref="G29:G30" si="6">D29*E29*F29/2</f>
        <v>0.84825000000000006</v>
      </c>
      <c r="H29" s="7"/>
      <c r="I29" s="14" t="s">
        <v>116</v>
      </c>
      <c r="J29" s="7"/>
      <c r="K29" s="9" t="s">
        <v>104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s="60" customFormat="1" ht="28.5">
      <c r="A30" s="109"/>
      <c r="B30" s="101"/>
      <c r="C30" s="5" t="s">
        <v>574</v>
      </c>
      <c r="D30" s="5">
        <v>4.5</v>
      </c>
      <c r="E30" s="5">
        <v>6.5</v>
      </c>
      <c r="F30" s="5">
        <v>5.8000000000000003E-2</v>
      </c>
      <c r="G30" s="5">
        <f t="shared" si="6"/>
        <v>0.84825000000000006</v>
      </c>
      <c r="H30" s="7"/>
      <c r="I30" s="14" t="s">
        <v>116</v>
      </c>
      <c r="J30" s="7"/>
      <c r="K30" s="9" t="s">
        <v>104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60" customFormat="1">
      <c r="A31" s="109">
        <v>9</v>
      </c>
      <c r="B31" s="101" t="s">
        <v>242</v>
      </c>
      <c r="C31" s="5"/>
      <c r="D31" s="7"/>
      <c r="E31" s="7"/>
      <c r="F31" s="7"/>
      <c r="G31" s="7"/>
      <c r="H31" s="7"/>
      <c r="I31" s="7"/>
      <c r="J31" s="7"/>
      <c r="K31" s="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60" customFormat="1" ht="28.5">
      <c r="A32" s="109"/>
      <c r="B32" s="101"/>
      <c r="C32" s="5" t="s">
        <v>491</v>
      </c>
      <c r="D32" s="5">
        <v>4.5</v>
      </c>
      <c r="E32" s="5">
        <v>6.5</v>
      </c>
      <c r="F32" s="5">
        <v>5.8000000000000003E-2</v>
      </c>
      <c r="G32" s="5">
        <f t="shared" ref="G32:G33" si="7">D32*E32*F32/2</f>
        <v>0.84825000000000006</v>
      </c>
      <c r="H32" s="92"/>
      <c r="I32" s="14" t="s">
        <v>116</v>
      </c>
      <c r="J32" s="14"/>
      <c r="K32" s="9" t="s">
        <v>202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60" customFormat="1" ht="28.5">
      <c r="A33" s="109"/>
      <c r="B33" s="101"/>
      <c r="C33" s="5" t="s">
        <v>492</v>
      </c>
      <c r="D33" s="5">
        <v>4.5</v>
      </c>
      <c r="E33" s="5">
        <v>6.5</v>
      </c>
      <c r="F33" s="5">
        <v>5.8000000000000003E-2</v>
      </c>
      <c r="G33" s="5">
        <f t="shared" si="7"/>
        <v>0.84825000000000006</v>
      </c>
      <c r="H33" s="92"/>
      <c r="I33" s="14" t="s">
        <v>116</v>
      </c>
      <c r="J33" s="14"/>
      <c r="K33" s="9" t="s">
        <v>202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s="60" customFormat="1" ht="28.5">
      <c r="A34" s="109">
        <v>10</v>
      </c>
      <c r="B34" s="101" t="s">
        <v>264</v>
      </c>
      <c r="C34" s="5"/>
      <c r="D34" s="7"/>
      <c r="E34" s="7"/>
      <c r="F34" s="7"/>
      <c r="G34" s="7"/>
      <c r="H34" s="7"/>
      <c r="I34" s="7"/>
      <c r="J34" s="7"/>
      <c r="K34" s="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60" customFormat="1" ht="28.5">
      <c r="A35" s="109"/>
      <c r="B35" s="101"/>
      <c r="C35" s="5" t="s">
        <v>507</v>
      </c>
      <c r="D35" s="5">
        <v>4.5</v>
      </c>
      <c r="E35" s="5">
        <v>6.5</v>
      </c>
      <c r="F35" s="5">
        <v>5.8000000000000003E-2</v>
      </c>
      <c r="G35" s="5">
        <f t="shared" ref="G35" si="8">D35*E35*F35/2</f>
        <v>0.84825000000000006</v>
      </c>
      <c r="H35" s="7"/>
      <c r="I35" s="7"/>
      <c r="J35" s="14" t="s">
        <v>125</v>
      </c>
      <c r="K35" s="9" t="s">
        <v>202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60" customFormat="1" ht="28.5">
      <c r="A36" s="109"/>
      <c r="B36" s="101"/>
      <c r="C36" s="5" t="s">
        <v>502</v>
      </c>
      <c r="D36" s="5">
        <v>4.5</v>
      </c>
      <c r="E36" s="5">
        <v>6.5</v>
      </c>
      <c r="F36" s="5">
        <v>5.8000000000000003E-2</v>
      </c>
      <c r="G36" s="5">
        <f t="shared" ref="G36" si="9">D36*E36*F36/2</f>
        <v>0.84825000000000006</v>
      </c>
      <c r="H36" s="7"/>
      <c r="I36" s="7"/>
      <c r="J36" s="14" t="s">
        <v>125</v>
      </c>
      <c r="K36" s="9" t="s">
        <v>202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s="60" customFormat="1" ht="28.5">
      <c r="A37" s="109">
        <v>11</v>
      </c>
      <c r="B37" s="101" t="s">
        <v>263</v>
      </c>
      <c r="C37" s="5"/>
      <c r="D37" s="7"/>
      <c r="E37" s="7"/>
      <c r="F37" s="7"/>
      <c r="G37" s="7"/>
      <c r="H37" s="7"/>
      <c r="I37" s="7"/>
      <c r="J37" s="7"/>
      <c r="K37" s="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60" customFormat="1" ht="28.5">
      <c r="A38" s="109"/>
      <c r="B38" s="101"/>
      <c r="C38" s="5" t="s">
        <v>507</v>
      </c>
      <c r="D38" s="5">
        <v>4.5</v>
      </c>
      <c r="E38" s="5">
        <v>6.5</v>
      </c>
      <c r="F38" s="5">
        <v>5.8000000000000003E-2</v>
      </c>
      <c r="G38" s="5">
        <f t="shared" ref="G38:G41" si="10">D38*E38*F38/2</f>
        <v>0.84825000000000006</v>
      </c>
      <c r="H38" s="7"/>
      <c r="I38" s="7"/>
      <c r="J38" s="14" t="s">
        <v>125</v>
      </c>
      <c r="K38" s="9" t="s">
        <v>202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60" customFormat="1" ht="28.5">
      <c r="A39" s="109"/>
      <c r="B39" s="101"/>
      <c r="C39" s="5" t="s">
        <v>542</v>
      </c>
      <c r="D39" s="5">
        <v>4.5</v>
      </c>
      <c r="E39" s="5">
        <v>6.5</v>
      </c>
      <c r="F39" s="5">
        <v>5.8000000000000003E-2</v>
      </c>
      <c r="G39" s="5">
        <f t="shared" si="10"/>
        <v>0.84825000000000006</v>
      </c>
      <c r="H39" s="7"/>
      <c r="I39" s="14" t="s">
        <v>116</v>
      </c>
      <c r="J39" s="7"/>
      <c r="K39" s="9" t="s">
        <v>202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60" customFormat="1" ht="28.5">
      <c r="A40" s="109"/>
      <c r="B40" s="101"/>
      <c r="C40" s="5" t="s">
        <v>546</v>
      </c>
      <c r="D40" s="5">
        <v>4.5</v>
      </c>
      <c r="E40" s="5">
        <v>6.5</v>
      </c>
      <c r="F40" s="5">
        <v>5.8000000000000003E-2</v>
      </c>
      <c r="G40" s="5">
        <f t="shared" si="10"/>
        <v>0.84825000000000006</v>
      </c>
      <c r="H40" s="7"/>
      <c r="I40" s="14" t="s">
        <v>116</v>
      </c>
      <c r="J40" s="7"/>
      <c r="K40" s="9" t="s">
        <v>202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s="60" customFormat="1" ht="28.5">
      <c r="A41" s="109"/>
      <c r="B41" s="101"/>
      <c r="C41" s="5" t="s">
        <v>91</v>
      </c>
      <c r="D41" s="5">
        <v>4.5</v>
      </c>
      <c r="E41" s="5">
        <v>6.5</v>
      </c>
      <c r="F41" s="5">
        <v>5.8000000000000003E-2</v>
      </c>
      <c r="G41" s="5">
        <f t="shared" si="10"/>
        <v>0.84825000000000006</v>
      </c>
      <c r="H41" s="7"/>
      <c r="I41" s="14" t="s">
        <v>116</v>
      </c>
      <c r="J41" s="7"/>
      <c r="K41" s="9" t="s">
        <v>202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s="60" customFormat="1" ht="28.5">
      <c r="A42" s="109">
        <v>12</v>
      </c>
      <c r="B42" s="106" t="s">
        <v>282</v>
      </c>
      <c r="C42" s="5"/>
      <c r="D42" s="7"/>
      <c r="E42" s="7"/>
      <c r="F42" s="7"/>
      <c r="G42" s="7"/>
      <c r="H42" s="7"/>
      <c r="I42" s="7"/>
      <c r="J42" s="7"/>
      <c r="K42" s="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s="60" customFormat="1" ht="28.5">
      <c r="A43" s="109"/>
      <c r="B43" s="106"/>
      <c r="C43" s="5" t="s">
        <v>491</v>
      </c>
      <c r="D43" s="5">
        <v>4.5</v>
      </c>
      <c r="E43" s="5">
        <v>6.5</v>
      </c>
      <c r="F43" s="5">
        <v>5.8000000000000003E-2</v>
      </c>
      <c r="G43" s="5">
        <f t="shared" ref="G43" si="11">D43*E43*F43/2</f>
        <v>0.84825000000000006</v>
      </c>
      <c r="H43" s="7"/>
      <c r="I43" s="14"/>
      <c r="J43" s="14" t="s">
        <v>125</v>
      </c>
      <c r="K43" s="9" t="s">
        <v>202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s="60" customFormat="1" ht="28.5">
      <c r="A44" s="109"/>
      <c r="B44" s="106"/>
      <c r="C44" s="5" t="s">
        <v>549</v>
      </c>
      <c r="D44" s="5">
        <v>4.5</v>
      </c>
      <c r="E44" s="5">
        <v>6.5</v>
      </c>
      <c r="F44" s="5">
        <v>5.8000000000000003E-2</v>
      </c>
      <c r="G44" s="5">
        <f t="shared" ref="G44" si="12">D44*E44*F44/2</f>
        <v>0.84825000000000006</v>
      </c>
      <c r="H44" s="7"/>
      <c r="I44" s="14" t="s">
        <v>116</v>
      </c>
      <c r="J44" s="7"/>
      <c r="K44" s="9" t="s">
        <v>202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s="60" customFormat="1">
      <c r="A45" s="109">
        <v>13</v>
      </c>
      <c r="B45" s="101" t="s">
        <v>251</v>
      </c>
      <c r="C45" s="5"/>
      <c r="D45" s="7"/>
      <c r="E45" s="7"/>
      <c r="F45" s="7"/>
      <c r="G45" s="7"/>
      <c r="H45" s="7"/>
      <c r="I45" s="7"/>
      <c r="J45" s="7"/>
      <c r="K45" s="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s="60" customFormat="1" ht="28.5">
      <c r="A46" s="109"/>
      <c r="B46" s="101"/>
      <c r="C46" s="5" t="s">
        <v>551</v>
      </c>
      <c r="D46" s="5">
        <v>4.5</v>
      </c>
      <c r="E46" s="5">
        <v>6.5</v>
      </c>
      <c r="F46" s="5">
        <v>5.8000000000000003E-2</v>
      </c>
      <c r="G46" s="5">
        <f t="shared" ref="G46:G49" si="13">D46*E46*F46/2</f>
        <v>0.84825000000000006</v>
      </c>
      <c r="H46" s="7"/>
      <c r="I46" s="14" t="s">
        <v>116</v>
      </c>
      <c r="J46" s="7"/>
      <c r="K46" s="9" t="s">
        <v>202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s="60" customFormat="1" ht="28.5">
      <c r="A47" s="109"/>
      <c r="B47" s="101"/>
      <c r="C47" s="5" t="s">
        <v>95</v>
      </c>
      <c r="D47" s="5">
        <v>4.5</v>
      </c>
      <c r="E47" s="5">
        <v>6.5</v>
      </c>
      <c r="F47" s="5">
        <v>5.8000000000000003E-2</v>
      </c>
      <c r="G47" s="5">
        <f t="shared" si="13"/>
        <v>0.84825000000000006</v>
      </c>
      <c r="H47" s="7"/>
      <c r="I47" s="14" t="s">
        <v>116</v>
      </c>
      <c r="J47" s="7"/>
      <c r="K47" s="9" t="s">
        <v>202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s="60" customFormat="1" ht="28.5">
      <c r="A48" s="109"/>
      <c r="B48" s="101"/>
      <c r="C48" s="5" t="s">
        <v>552</v>
      </c>
      <c r="D48" s="5">
        <v>4.5</v>
      </c>
      <c r="E48" s="5">
        <v>6.5</v>
      </c>
      <c r="F48" s="5">
        <v>5.8000000000000003E-2</v>
      </c>
      <c r="G48" s="5">
        <f t="shared" si="13"/>
        <v>0.84825000000000006</v>
      </c>
      <c r="H48" s="7"/>
      <c r="I48" s="14" t="s">
        <v>116</v>
      </c>
      <c r="J48" s="7"/>
      <c r="K48" s="9" t="s">
        <v>202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s="60" customFormat="1" ht="28.5">
      <c r="A49" s="109"/>
      <c r="B49" s="101"/>
      <c r="C49" s="5" t="s">
        <v>523</v>
      </c>
      <c r="D49" s="5">
        <v>4.5</v>
      </c>
      <c r="E49" s="5">
        <v>6.5</v>
      </c>
      <c r="F49" s="5">
        <v>5.8000000000000003E-2</v>
      </c>
      <c r="G49" s="5">
        <f t="shared" si="13"/>
        <v>0.84825000000000006</v>
      </c>
      <c r="H49" s="7"/>
      <c r="I49" s="7"/>
      <c r="J49" s="14" t="s">
        <v>125</v>
      </c>
      <c r="K49" s="9" t="s">
        <v>202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s="60" customFormat="1" ht="28.5">
      <c r="A50" s="109">
        <v>14</v>
      </c>
      <c r="B50" s="106" t="s">
        <v>287</v>
      </c>
      <c r="C50" s="5"/>
      <c r="D50" s="7"/>
      <c r="E50" s="7"/>
      <c r="F50" s="7"/>
      <c r="G50" s="7"/>
      <c r="H50" s="7"/>
      <c r="I50" s="7"/>
      <c r="J50" s="7"/>
      <c r="K50" s="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s="60" customFormat="1" ht="28.5">
      <c r="A51" s="109"/>
      <c r="B51" s="106"/>
      <c r="C51" s="5" t="s">
        <v>519</v>
      </c>
      <c r="D51" s="5">
        <v>4.5</v>
      </c>
      <c r="E51" s="5">
        <v>6.5</v>
      </c>
      <c r="F51" s="5">
        <v>5.8000000000000003E-2</v>
      </c>
      <c r="G51" s="5">
        <f t="shared" ref="G51" si="14">D51*E51*F51/2</f>
        <v>0.84825000000000006</v>
      </c>
      <c r="H51" s="7"/>
      <c r="I51" s="7"/>
      <c r="J51" s="14" t="s">
        <v>125</v>
      </c>
      <c r="K51" s="9" t="s">
        <v>202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3" customFormat="1">
      <c r="A52" s="39"/>
      <c r="B52" s="80"/>
      <c r="C52" s="88"/>
    </row>
    <row r="53" spans="1:36" s="3" customFormat="1">
      <c r="A53" s="39"/>
      <c r="B53" s="80"/>
      <c r="C53" s="88"/>
    </row>
    <row r="54" spans="1:36" s="3" customFormat="1">
      <c r="A54" s="39"/>
      <c r="B54" s="80"/>
      <c r="C54" s="88"/>
    </row>
    <row r="55" spans="1:36" s="3" customFormat="1">
      <c r="A55" s="39"/>
      <c r="B55" s="80"/>
      <c r="C55" s="88"/>
    </row>
    <row r="56" spans="1:36" s="3" customFormat="1">
      <c r="A56" s="39"/>
      <c r="B56" s="80"/>
      <c r="C56" s="88"/>
    </row>
    <row r="57" spans="1:36" s="3" customFormat="1">
      <c r="A57" s="39"/>
      <c r="B57" s="80"/>
      <c r="C57" s="88"/>
    </row>
    <row r="58" spans="1:36" s="3" customFormat="1">
      <c r="A58" s="39"/>
      <c r="B58" s="80"/>
      <c r="C58" s="88"/>
    </row>
    <row r="59" spans="1:36" s="3" customFormat="1">
      <c r="A59" s="39"/>
      <c r="B59" s="80"/>
      <c r="C59" s="88"/>
    </row>
    <row r="60" spans="1:36" s="3" customFormat="1">
      <c r="A60" s="39"/>
      <c r="B60" s="80"/>
      <c r="C60" s="88"/>
    </row>
    <row r="61" spans="1:36" s="3" customFormat="1">
      <c r="A61" s="39"/>
      <c r="B61" s="80"/>
      <c r="C61" s="88"/>
    </row>
    <row r="62" spans="1:36" s="3" customFormat="1">
      <c r="A62" s="39"/>
      <c r="B62" s="80"/>
      <c r="C62" s="88"/>
    </row>
    <row r="63" spans="1:36" s="3" customFormat="1">
      <c r="A63" s="39"/>
      <c r="B63" s="80"/>
      <c r="C63" s="88"/>
    </row>
    <row r="64" spans="1:36" s="3" customFormat="1">
      <c r="A64" s="39"/>
      <c r="B64" s="80"/>
      <c r="C64" s="88"/>
    </row>
    <row r="65" spans="1:3" s="3" customFormat="1">
      <c r="A65" s="39"/>
      <c r="B65" s="80"/>
      <c r="C65" s="88"/>
    </row>
    <row r="66" spans="1:3" s="3" customFormat="1">
      <c r="A66" s="39"/>
      <c r="B66" s="80"/>
      <c r="C66" s="88"/>
    </row>
    <row r="67" spans="1:3" s="3" customFormat="1">
      <c r="A67" s="39"/>
      <c r="B67" s="80"/>
      <c r="C67" s="88"/>
    </row>
    <row r="68" spans="1:3" s="3" customFormat="1">
      <c r="A68" s="39"/>
      <c r="B68" s="80"/>
      <c r="C68" s="88"/>
    </row>
    <row r="69" spans="1:3" s="3" customFormat="1">
      <c r="A69" s="39"/>
      <c r="B69" s="80"/>
      <c r="C69" s="88"/>
    </row>
    <row r="70" spans="1:3" s="3" customFormat="1">
      <c r="A70" s="39"/>
      <c r="B70" s="80"/>
      <c r="C70" s="88"/>
    </row>
    <row r="71" spans="1:3" s="3" customFormat="1">
      <c r="A71" s="39"/>
      <c r="B71" s="80"/>
      <c r="C71" s="88"/>
    </row>
    <row r="72" spans="1:3" s="3" customFormat="1">
      <c r="A72" s="39"/>
      <c r="B72" s="80"/>
      <c r="C72" s="88"/>
    </row>
    <row r="73" spans="1:3" s="3" customFormat="1">
      <c r="A73" s="39"/>
      <c r="B73" s="80"/>
      <c r="C73" s="88"/>
    </row>
    <row r="74" spans="1:3" s="3" customFormat="1">
      <c r="A74" s="39"/>
      <c r="B74" s="80"/>
      <c r="C74" s="88"/>
    </row>
    <row r="75" spans="1:3" s="3" customFormat="1">
      <c r="A75" s="39"/>
      <c r="B75" s="80"/>
      <c r="C75" s="88"/>
    </row>
    <row r="76" spans="1:3" s="3" customFormat="1">
      <c r="A76" s="39"/>
      <c r="B76" s="80"/>
      <c r="C76" s="88"/>
    </row>
    <row r="77" spans="1:3" s="3" customFormat="1">
      <c r="A77" s="39"/>
      <c r="B77" s="80"/>
      <c r="C77" s="88"/>
    </row>
    <row r="78" spans="1:3" s="3" customFormat="1">
      <c r="A78" s="39"/>
      <c r="B78" s="80"/>
      <c r="C78" s="88"/>
    </row>
    <row r="79" spans="1:3" s="3" customFormat="1">
      <c r="A79" s="39"/>
      <c r="B79" s="80"/>
      <c r="C79" s="88"/>
    </row>
    <row r="80" spans="1:3" s="3" customFormat="1">
      <c r="A80" s="39"/>
      <c r="B80" s="80"/>
      <c r="C80" s="88"/>
    </row>
    <row r="81" spans="1:3" s="3" customFormat="1">
      <c r="A81" s="39"/>
      <c r="B81" s="80"/>
      <c r="C81" s="88"/>
    </row>
    <row r="82" spans="1:3" s="3" customFormat="1">
      <c r="A82" s="39"/>
      <c r="B82" s="80"/>
      <c r="C82" s="88"/>
    </row>
    <row r="83" spans="1:3" s="3" customFormat="1">
      <c r="A83" s="39"/>
      <c r="B83" s="80"/>
      <c r="C83" s="88"/>
    </row>
    <row r="84" spans="1:3" s="3" customFormat="1">
      <c r="A84" s="39"/>
      <c r="B84" s="80"/>
      <c r="C84" s="88"/>
    </row>
    <row r="85" spans="1:3" s="3" customFormat="1">
      <c r="A85" s="39"/>
      <c r="B85" s="80"/>
      <c r="C85" s="88"/>
    </row>
    <row r="86" spans="1:3" s="3" customFormat="1">
      <c r="A86" s="39"/>
      <c r="B86" s="80"/>
      <c r="C86" s="88"/>
    </row>
    <row r="87" spans="1:3" s="3" customFormat="1">
      <c r="A87" s="39"/>
      <c r="B87" s="80"/>
      <c r="C87" s="88"/>
    </row>
    <row r="88" spans="1:3" s="3" customFormat="1">
      <c r="A88" s="39"/>
      <c r="B88" s="80"/>
      <c r="C88" s="88"/>
    </row>
    <row r="89" spans="1:3" s="3" customFormat="1">
      <c r="A89" s="39"/>
      <c r="B89" s="80"/>
      <c r="C89" s="88"/>
    </row>
    <row r="90" spans="1:3" s="3" customFormat="1">
      <c r="A90" s="39"/>
      <c r="B90" s="80"/>
      <c r="C90" s="88"/>
    </row>
    <row r="91" spans="1:3" s="3" customFormat="1">
      <c r="A91" s="39"/>
      <c r="B91" s="80"/>
      <c r="C91" s="88"/>
    </row>
    <row r="92" spans="1:3" s="3" customFormat="1">
      <c r="A92" s="39"/>
      <c r="B92" s="80"/>
      <c r="C92" s="88"/>
    </row>
    <row r="93" spans="1:3" s="3" customFormat="1">
      <c r="A93" s="39"/>
      <c r="B93" s="80"/>
      <c r="C93" s="88"/>
    </row>
    <row r="94" spans="1:3" s="3" customFormat="1">
      <c r="A94" s="39"/>
      <c r="B94" s="80"/>
      <c r="C94" s="88"/>
    </row>
    <row r="95" spans="1:3" s="3" customFormat="1">
      <c r="A95" s="39"/>
      <c r="B95" s="80"/>
      <c r="C95" s="88"/>
    </row>
    <row r="96" spans="1:3" s="3" customFormat="1">
      <c r="A96" s="39"/>
      <c r="B96" s="80"/>
      <c r="C96" s="88"/>
    </row>
    <row r="97" spans="1:3" s="3" customFormat="1">
      <c r="A97" s="39"/>
      <c r="B97" s="80"/>
      <c r="C97" s="88"/>
    </row>
    <row r="98" spans="1:3" s="3" customFormat="1">
      <c r="A98" s="39"/>
      <c r="B98" s="80"/>
      <c r="C98" s="88"/>
    </row>
    <row r="99" spans="1:3" s="3" customFormat="1">
      <c r="A99" s="39"/>
      <c r="B99" s="80"/>
      <c r="C99" s="88"/>
    </row>
    <row r="100" spans="1:3" s="3" customFormat="1">
      <c r="A100" s="39"/>
      <c r="B100" s="80"/>
      <c r="C100" s="88"/>
    </row>
    <row r="101" spans="1:3" s="3" customFormat="1">
      <c r="A101" s="39"/>
      <c r="B101" s="80"/>
      <c r="C101" s="88"/>
    </row>
    <row r="102" spans="1:3" s="3" customFormat="1">
      <c r="A102" s="39"/>
      <c r="B102" s="80"/>
      <c r="C102" s="88"/>
    </row>
    <row r="103" spans="1:3" s="3" customFormat="1">
      <c r="A103" s="39"/>
      <c r="B103" s="80"/>
      <c r="C103" s="88"/>
    </row>
    <row r="104" spans="1:3" s="3" customFormat="1">
      <c r="A104" s="39"/>
      <c r="B104" s="80"/>
      <c r="C104" s="88"/>
    </row>
    <row r="105" spans="1:3" s="3" customFormat="1">
      <c r="A105" s="39"/>
      <c r="B105" s="80"/>
      <c r="C105" s="88"/>
    </row>
    <row r="106" spans="1:3" s="3" customFormat="1">
      <c r="A106" s="39"/>
      <c r="B106" s="80"/>
      <c r="C106" s="88"/>
    </row>
    <row r="107" spans="1:3" s="3" customFormat="1">
      <c r="A107" s="39"/>
      <c r="B107" s="80"/>
      <c r="C107" s="88"/>
    </row>
    <row r="108" spans="1:3" s="3" customFormat="1">
      <c r="A108" s="39"/>
      <c r="B108" s="80"/>
      <c r="C108" s="88"/>
    </row>
    <row r="109" spans="1:3" s="3" customFormat="1">
      <c r="A109" s="39"/>
      <c r="B109" s="80"/>
      <c r="C109" s="88"/>
    </row>
    <row r="110" spans="1:3" s="3" customFormat="1">
      <c r="A110" s="39"/>
      <c r="B110" s="80"/>
      <c r="C110" s="88"/>
    </row>
    <row r="111" spans="1:3" s="3" customFormat="1">
      <c r="A111" s="39"/>
      <c r="B111" s="80"/>
      <c r="C111" s="88"/>
    </row>
    <row r="112" spans="1:3" s="3" customFormat="1">
      <c r="A112" s="39"/>
      <c r="B112" s="80"/>
      <c r="C112" s="88"/>
    </row>
    <row r="113" spans="1:3" s="3" customFormat="1">
      <c r="A113" s="39"/>
      <c r="B113" s="80"/>
      <c r="C113" s="88"/>
    </row>
    <row r="114" spans="1:3" s="3" customFormat="1">
      <c r="A114" s="39"/>
      <c r="B114" s="80"/>
      <c r="C114" s="88"/>
    </row>
    <row r="115" spans="1:3" s="3" customFormat="1">
      <c r="A115" s="39"/>
      <c r="B115" s="80"/>
      <c r="C115" s="88"/>
    </row>
    <row r="116" spans="1:3" s="3" customFormat="1">
      <c r="A116" s="39"/>
      <c r="B116" s="80"/>
      <c r="C116" s="88"/>
    </row>
    <row r="117" spans="1:3" s="3" customFormat="1">
      <c r="A117" s="39"/>
      <c r="B117" s="80"/>
      <c r="C117" s="88"/>
    </row>
    <row r="118" spans="1:3" s="3" customFormat="1">
      <c r="A118" s="39"/>
      <c r="B118" s="80"/>
      <c r="C118" s="88"/>
    </row>
    <row r="119" spans="1:3" s="3" customFormat="1">
      <c r="A119" s="39"/>
      <c r="B119" s="80"/>
      <c r="C119" s="88"/>
    </row>
    <row r="120" spans="1:3" s="3" customFormat="1">
      <c r="A120" s="39"/>
      <c r="B120" s="80"/>
      <c r="C120" s="88"/>
    </row>
    <row r="121" spans="1:3" s="3" customFormat="1">
      <c r="A121" s="39"/>
      <c r="B121" s="80"/>
      <c r="C121" s="88"/>
    </row>
    <row r="122" spans="1:3" s="3" customFormat="1">
      <c r="A122" s="39"/>
      <c r="B122" s="80"/>
      <c r="C122" s="88"/>
    </row>
    <row r="123" spans="1:3" s="3" customFormat="1">
      <c r="A123" s="39"/>
      <c r="B123" s="80"/>
      <c r="C123" s="88"/>
    </row>
    <row r="124" spans="1:3" s="3" customFormat="1">
      <c r="A124" s="39"/>
      <c r="B124" s="80"/>
      <c r="C124" s="88"/>
    </row>
    <row r="125" spans="1:3" s="3" customFormat="1">
      <c r="A125" s="39"/>
      <c r="B125" s="80"/>
      <c r="C125" s="88"/>
    </row>
    <row r="126" spans="1:3" s="3" customFormat="1">
      <c r="A126" s="39"/>
      <c r="B126" s="80"/>
      <c r="C126" s="88"/>
    </row>
    <row r="127" spans="1:3" s="3" customFormat="1">
      <c r="A127" s="39"/>
      <c r="B127" s="80"/>
      <c r="C127" s="88"/>
    </row>
    <row r="128" spans="1:3" s="3" customFormat="1">
      <c r="A128" s="39"/>
      <c r="B128" s="80"/>
      <c r="C128" s="88"/>
    </row>
    <row r="129" spans="1:3" s="3" customFormat="1">
      <c r="A129" s="39"/>
      <c r="B129" s="80"/>
      <c r="C129" s="88"/>
    </row>
    <row r="130" spans="1:3" s="3" customFormat="1">
      <c r="A130" s="39"/>
      <c r="B130" s="80"/>
      <c r="C130" s="88"/>
    </row>
    <row r="131" spans="1:3" s="3" customFormat="1">
      <c r="A131" s="39"/>
      <c r="B131" s="80"/>
      <c r="C131" s="88"/>
    </row>
    <row r="132" spans="1:3" s="3" customFormat="1">
      <c r="A132" s="39"/>
      <c r="B132" s="80"/>
      <c r="C132" s="88"/>
    </row>
    <row r="133" spans="1:3" s="3" customFormat="1">
      <c r="A133" s="39"/>
      <c r="B133" s="80"/>
      <c r="C133" s="88"/>
    </row>
    <row r="134" spans="1:3" s="3" customFormat="1">
      <c r="A134" s="39"/>
      <c r="B134" s="80"/>
      <c r="C134" s="88"/>
    </row>
    <row r="135" spans="1:3" s="3" customFormat="1">
      <c r="A135" s="39"/>
      <c r="B135" s="80"/>
      <c r="C135" s="88"/>
    </row>
    <row r="136" spans="1:3" s="3" customFormat="1">
      <c r="A136" s="39"/>
      <c r="B136" s="80"/>
      <c r="C136" s="88"/>
    </row>
    <row r="137" spans="1:3" s="3" customFormat="1">
      <c r="A137" s="39"/>
      <c r="B137" s="80"/>
      <c r="C137" s="88"/>
    </row>
    <row r="138" spans="1:3" s="3" customFormat="1">
      <c r="A138" s="39"/>
      <c r="B138" s="80"/>
      <c r="C138" s="88"/>
    </row>
    <row r="139" spans="1:3" s="3" customFormat="1">
      <c r="A139" s="39"/>
      <c r="B139" s="80"/>
      <c r="C139" s="88"/>
    </row>
    <row r="140" spans="1:3" s="3" customFormat="1">
      <c r="A140" s="39"/>
      <c r="B140" s="80"/>
      <c r="C140" s="88"/>
    </row>
    <row r="141" spans="1:3" s="3" customFormat="1">
      <c r="A141" s="39"/>
      <c r="B141" s="80"/>
      <c r="C141" s="88"/>
    </row>
    <row r="142" spans="1:3" s="3" customFormat="1">
      <c r="A142" s="39"/>
      <c r="B142" s="80"/>
      <c r="C142" s="88"/>
    </row>
    <row r="143" spans="1:3" s="3" customFormat="1">
      <c r="A143" s="39"/>
      <c r="B143" s="80"/>
      <c r="C143" s="88"/>
    </row>
    <row r="144" spans="1:3" s="3" customFormat="1">
      <c r="A144" s="39"/>
      <c r="B144" s="80"/>
      <c r="C144" s="88"/>
    </row>
    <row r="145" spans="1:36" s="3" customFormat="1">
      <c r="A145" s="39"/>
      <c r="B145" s="80"/>
      <c r="C145" s="88"/>
    </row>
    <row r="146" spans="1:36" s="3" customFormat="1">
      <c r="A146" s="39"/>
      <c r="B146" s="80"/>
      <c r="C146" s="88"/>
    </row>
    <row r="147" spans="1:36" s="3" customFormat="1">
      <c r="A147" s="39"/>
      <c r="B147" s="80"/>
      <c r="C147" s="88"/>
    </row>
    <row r="148" spans="1:36" s="3" customFormat="1">
      <c r="A148" s="39"/>
      <c r="B148" s="80"/>
      <c r="C148" s="88"/>
    </row>
    <row r="149" spans="1:36" s="3" customFormat="1">
      <c r="A149" s="39"/>
      <c r="B149" s="80"/>
      <c r="C149" s="88"/>
    </row>
    <row r="150" spans="1:36" s="3" customFormat="1">
      <c r="A150" s="39"/>
      <c r="B150" s="80"/>
      <c r="C150" s="88"/>
    </row>
    <row r="151" spans="1:36" s="3" customFormat="1">
      <c r="A151" s="39"/>
      <c r="B151" s="80"/>
      <c r="C151" s="88"/>
    </row>
    <row r="152" spans="1:36" s="3" customFormat="1">
      <c r="A152" s="39"/>
      <c r="B152" s="80"/>
      <c r="C152" s="88"/>
    </row>
    <row r="153" spans="1:36" s="3" customFormat="1">
      <c r="A153" s="39"/>
      <c r="B153" s="80"/>
      <c r="C153" s="88"/>
    </row>
    <row r="154" spans="1:36" s="3" customFormat="1">
      <c r="A154" s="39"/>
      <c r="B154" s="80"/>
      <c r="C154" s="88"/>
    </row>
    <row r="155" spans="1:36" s="60" customFormat="1">
      <c r="A155" s="58"/>
      <c r="B155" s="80"/>
      <c r="C155" s="6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s="60" customFormat="1">
      <c r="A156" s="58"/>
      <c r="B156" s="80"/>
      <c r="C156" s="6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s="60" customFormat="1">
      <c r="A157" s="58"/>
      <c r="B157" s="80"/>
      <c r="C157" s="6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s="60" customFormat="1">
      <c r="A158" s="58"/>
      <c r="B158" s="80"/>
      <c r="C158" s="6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s="60" customFormat="1">
      <c r="A159" s="58"/>
      <c r="B159" s="80"/>
      <c r="C159" s="6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s="60" customFormat="1">
      <c r="A160" s="58"/>
      <c r="B160" s="80"/>
      <c r="C160" s="6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s="60" customFormat="1">
      <c r="A161" s="58"/>
      <c r="B161" s="80"/>
      <c r="C161" s="6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s="60" customFormat="1">
      <c r="A162" s="58"/>
      <c r="B162" s="80"/>
      <c r="C162" s="6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s="60" customFormat="1">
      <c r="A163" s="58"/>
      <c r="B163" s="80"/>
      <c r="C163" s="6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s="60" customFormat="1">
      <c r="A164" s="58"/>
      <c r="B164" s="80"/>
      <c r="C164" s="6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s="60" customFormat="1">
      <c r="A165" s="58"/>
      <c r="B165" s="80"/>
      <c r="C165" s="6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s="60" customFormat="1">
      <c r="A166" s="58"/>
      <c r="B166" s="80"/>
      <c r="C166" s="6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s="60" customFormat="1">
      <c r="A167" s="58"/>
      <c r="B167" s="80"/>
      <c r="C167" s="6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s="60" customFormat="1">
      <c r="A168" s="58"/>
      <c r="B168" s="80"/>
      <c r="C168" s="6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s="60" customFormat="1">
      <c r="A169" s="58"/>
      <c r="B169" s="80"/>
      <c r="C169" s="6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s="60" customFormat="1">
      <c r="A170" s="58"/>
      <c r="B170" s="80"/>
      <c r="C170" s="6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s="60" customFormat="1">
      <c r="A171" s="58"/>
      <c r="B171" s="80"/>
      <c r="C171" s="6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s="60" customFormat="1">
      <c r="A172" s="58"/>
      <c r="B172" s="80"/>
      <c r="C172" s="6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s="60" customFormat="1">
      <c r="A173" s="58"/>
      <c r="B173" s="80"/>
      <c r="C173" s="6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s="60" customFormat="1">
      <c r="A174" s="58"/>
      <c r="B174" s="80"/>
      <c r="C174" s="6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s="60" customFormat="1">
      <c r="A175" s="58"/>
      <c r="B175" s="80"/>
      <c r="C175" s="6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s="60" customFormat="1">
      <c r="A176" s="58"/>
      <c r="B176" s="80"/>
      <c r="C176" s="6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s="60" customFormat="1">
      <c r="A177" s="58"/>
      <c r="B177" s="80"/>
      <c r="C177" s="6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s="60" customFormat="1">
      <c r="A178" s="58"/>
      <c r="B178" s="80"/>
      <c r="C178" s="6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s="60" customFormat="1">
      <c r="A179" s="58"/>
      <c r="B179" s="80"/>
      <c r="C179" s="6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s="60" customFormat="1">
      <c r="A180" s="58"/>
      <c r="B180" s="80"/>
      <c r="C180" s="6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s="60" customFormat="1">
      <c r="A181" s="58"/>
      <c r="B181" s="80"/>
      <c r="C181" s="6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s="60" customFormat="1">
      <c r="A182" s="58"/>
      <c r="B182" s="80"/>
      <c r="C182" s="6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s="60" customFormat="1">
      <c r="A183" s="58"/>
      <c r="B183" s="80"/>
      <c r="C183" s="6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s="60" customFormat="1">
      <c r="A184" s="58"/>
      <c r="B184" s="80"/>
      <c r="C184" s="6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s="60" customFormat="1">
      <c r="A185" s="58"/>
      <c r="B185" s="80"/>
      <c r="C185" s="6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s="60" customFormat="1">
      <c r="A186" s="58"/>
      <c r="B186" s="80"/>
      <c r="C186" s="6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s="60" customFormat="1">
      <c r="A187" s="58"/>
      <c r="B187" s="80"/>
      <c r="C187" s="6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s="60" customFormat="1">
      <c r="A188" s="58"/>
      <c r="B188" s="80"/>
      <c r="C188" s="6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s="60" customFormat="1">
      <c r="A189" s="58"/>
      <c r="B189" s="80"/>
      <c r="C189" s="6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s="60" customFormat="1">
      <c r="A190" s="58"/>
      <c r="B190" s="80"/>
      <c r="C190" s="6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s="60" customFormat="1">
      <c r="A191" s="58"/>
      <c r="B191" s="80"/>
      <c r="C191" s="6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s="60" customFormat="1">
      <c r="A192" s="58"/>
      <c r="B192" s="80"/>
      <c r="C192" s="6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s="60" customFormat="1">
      <c r="A193" s="58"/>
      <c r="B193" s="80"/>
      <c r="C193" s="6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s="60" customFormat="1">
      <c r="A194" s="58"/>
      <c r="B194" s="80"/>
      <c r="C194" s="6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s="60" customFormat="1">
      <c r="A195" s="58"/>
      <c r="B195" s="80"/>
      <c r="C195" s="6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s="60" customFormat="1">
      <c r="A196" s="58"/>
      <c r="B196" s="80"/>
      <c r="C196" s="6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s="60" customFormat="1">
      <c r="A197" s="58"/>
      <c r="B197" s="80"/>
      <c r="C197" s="6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s="60" customFormat="1">
      <c r="A198" s="58"/>
      <c r="B198" s="80"/>
      <c r="C198" s="6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s="60" customFormat="1">
      <c r="A199" s="58"/>
      <c r="B199" s="80"/>
      <c r="C199" s="6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s="60" customFormat="1">
      <c r="A200" s="58"/>
      <c r="B200" s="80"/>
      <c r="C200" s="6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s="60" customFormat="1">
      <c r="A201" s="58"/>
      <c r="B201" s="80"/>
      <c r="C201" s="6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s="60" customFormat="1">
      <c r="A202" s="58"/>
      <c r="B202" s="80"/>
      <c r="C202" s="6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s="60" customFormat="1">
      <c r="A203" s="58"/>
      <c r="B203" s="80"/>
      <c r="C203" s="6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s="60" customFormat="1">
      <c r="A204" s="58"/>
      <c r="B204" s="80"/>
      <c r="C204" s="6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s="60" customFormat="1">
      <c r="A205" s="58"/>
      <c r="B205" s="80"/>
      <c r="C205" s="6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s="60" customFormat="1">
      <c r="A206" s="58"/>
      <c r="B206" s="80"/>
      <c r="C206" s="6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s="60" customFormat="1">
      <c r="A207" s="58"/>
      <c r="B207" s="80"/>
      <c r="C207" s="6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s="60" customFormat="1">
      <c r="A208" s="58"/>
      <c r="B208" s="80"/>
      <c r="C208" s="6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s="60" customFormat="1">
      <c r="A209" s="58"/>
      <c r="B209" s="80"/>
      <c r="C209" s="6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s="60" customFormat="1">
      <c r="A210" s="58"/>
      <c r="B210" s="80"/>
      <c r="C210" s="6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s="60" customFormat="1">
      <c r="A211" s="58"/>
      <c r="B211" s="80"/>
      <c r="C211" s="6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s="60" customFormat="1">
      <c r="A212" s="58"/>
      <c r="B212" s="80"/>
      <c r="C212" s="6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s="60" customFormat="1">
      <c r="A213" s="58"/>
      <c r="B213" s="80"/>
      <c r="C213" s="6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s="60" customFormat="1">
      <c r="A214" s="58"/>
      <c r="B214" s="80"/>
      <c r="C214" s="6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s="60" customFormat="1">
      <c r="A215" s="58"/>
      <c r="B215" s="80"/>
      <c r="C215" s="6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s="60" customFormat="1">
      <c r="A216" s="58"/>
      <c r="B216" s="80"/>
      <c r="C216" s="6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s="60" customFormat="1">
      <c r="A217" s="58"/>
      <c r="B217" s="80"/>
      <c r="C217" s="6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s="60" customFormat="1">
      <c r="A218" s="58"/>
      <c r="B218" s="80"/>
      <c r="C218" s="6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s="60" customFormat="1">
      <c r="A219" s="58"/>
      <c r="B219" s="80"/>
      <c r="C219" s="6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s="60" customFormat="1">
      <c r="A220" s="58"/>
      <c r="B220" s="80"/>
      <c r="C220" s="6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s="60" customFormat="1">
      <c r="A221" s="58"/>
      <c r="B221" s="80"/>
      <c r="C221" s="6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s="60" customFormat="1">
      <c r="A222" s="58"/>
      <c r="B222" s="80"/>
      <c r="C222" s="6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s="60" customFormat="1">
      <c r="A223" s="58"/>
      <c r="B223" s="80"/>
      <c r="C223" s="6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s="60" customFormat="1">
      <c r="A224" s="58"/>
      <c r="B224" s="80"/>
      <c r="C224" s="6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s="60" customFormat="1">
      <c r="A225" s="58"/>
      <c r="B225" s="80"/>
      <c r="C225" s="6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s="60" customFormat="1">
      <c r="A226" s="58"/>
      <c r="B226" s="80"/>
      <c r="C226" s="6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s="60" customFormat="1">
      <c r="A227" s="58"/>
      <c r="B227" s="80"/>
      <c r="C227" s="6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s="60" customFormat="1">
      <c r="A228" s="58"/>
      <c r="B228" s="80"/>
      <c r="C228" s="6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s="60" customFormat="1">
      <c r="A229" s="58"/>
      <c r="B229" s="80"/>
      <c r="C229" s="6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s="60" customFormat="1">
      <c r="A230" s="58"/>
      <c r="B230" s="80"/>
      <c r="C230" s="6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s="60" customFormat="1">
      <c r="A231" s="58"/>
      <c r="B231" s="80"/>
      <c r="C231" s="6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s="60" customFormat="1">
      <c r="A232" s="58"/>
      <c r="B232" s="80"/>
      <c r="C232" s="6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s="60" customFormat="1">
      <c r="A233" s="58"/>
      <c r="B233" s="80"/>
      <c r="C233" s="6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s="60" customFormat="1">
      <c r="A234" s="58"/>
      <c r="B234" s="80"/>
      <c r="C234" s="6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s="60" customFormat="1">
      <c r="A235" s="58"/>
      <c r="B235" s="80"/>
      <c r="C235" s="6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s="60" customFormat="1">
      <c r="A236" s="58"/>
      <c r="B236" s="80"/>
      <c r="C236" s="6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s="60" customFormat="1">
      <c r="A237" s="58"/>
      <c r="B237" s="80"/>
      <c r="C237" s="62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s="60" customFormat="1">
      <c r="A238" s="58"/>
      <c r="B238" s="80"/>
      <c r="C238" s="6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s="60" customFormat="1">
      <c r="A239" s="58"/>
      <c r="B239" s="80"/>
      <c r="C239" s="6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s="60" customFormat="1">
      <c r="A240" s="58"/>
      <c r="B240" s="80"/>
      <c r="C240" s="6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s="60" customFormat="1">
      <c r="A241" s="58"/>
      <c r="B241" s="80"/>
      <c r="C241" s="6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s="60" customFormat="1">
      <c r="A242" s="58"/>
      <c r="B242" s="80"/>
      <c r="C242" s="62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s="60" customFormat="1">
      <c r="A243" s="58"/>
      <c r="B243" s="80"/>
      <c r="C243" s="6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s="60" customFormat="1">
      <c r="A244" s="58"/>
      <c r="B244" s="80"/>
      <c r="C244" s="6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s="60" customFormat="1">
      <c r="A245" s="58"/>
      <c r="B245" s="80"/>
      <c r="C245" s="6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s="60" customFormat="1">
      <c r="A246" s="58"/>
      <c r="B246" s="80"/>
      <c r="C246" s="6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s="60" customFormat="1">
      <c r="A247" s="58"/>
      <c r="B247" s="80"/>
      <c r="C247" s="6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s="60" customFormat="1">
      <c r="A248" s="58"/>
      <c r="B248" s="80"/>
      <c r="C248" s="6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s="60" customFormat="1">
      <c r="A249" s="58"/>
      <c r="B249" s="80"/>
      <c r="C249" s="6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s="60" customFormat="1">
      <c r="A250" s="58"/>
      <c r="B250" s="80"/>
      <c r="C250" s="6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s="60" customFormat="1">
      <c r="A251" s="58"/>
      <c r="B251" s="80"/>
      <c r="C251" s="62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s="60" customFormat="1">
      <c r="A252" s="58"/>
      <c r="B252" s="80"/>
      <c r="C252" s="6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s="60" customFormat="1">
      <c r="A253" s="58"/>
      <c r="B253" s="80"/>
      <c r="C253" s="6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s="60" customFormat="1">
      <c r="A254" s="58"/>
      <c r="B254" s="80"/>
      <c r="C254" s="6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s="60" customFormat="1">
      <c r="A255" s="58"/>
      <c r="B255" s="80"/>
      <c r="C255" s="6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s="60" customFormat="1">
      <c r="A256" s="58"/>
      <c r="B256" s="80"/>
      <c r="C256" s="6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s="60" customFormat="1">
      <c r="A257" s="58"/>
      <c r="B257" s="80"/>
      <c r="C257" s="6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s="60" customFormat="1">
      <c r="A258" s="58"/>
      <c r="B258" s="80"/>
      <c r="C258" s="6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s="60" customFormat="1">
      <c r="A259" s="58"/>
      <c r="B259" s="80"/>
      <c r="C259" s="6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s="60" customFormat="1">
      <c r="A260" s="58"/>
      <c r="B260" s="80"/>
      <c r="C260" s="6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s="60" customFormat="1">
      <c r="A261" s="58"/>
      <c r="B261" s="80"/>
      <c r="C261" s="6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s="60" customFormat="1">
      <c r="A262" s="58"/>
      <c r="B262" s="80"/>
      <c r="C262" s="6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s="60" customFormat="1">
      <c r="A263" s="58"/>
      <c r="B263" s="80"/>
      <c r="C263" s="6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s="60" customFormat="1">
      <c r="A264" s="58"/>
      <c r="B264" s="80"/>
      <c r="C264" s="6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s="60" customFormat="1">
      <c r="A265" s="58"/>
      <c r="B265" s="80"/>
      <c r="C265" s="6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s="60" customFormat="1">
      <c r="A266" s="58"/>
      <c r="B266" s="80"/>
      <c r="C266" s="6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s="60" customFormat="1">
      <c r="A267" s="58"/>
      <c r="B267" s="80"/>
      <c r="C267" s="6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s="60" customFormat="1">
      <c r="A268" s="58"/>
      <c r="B268" s="80"/>
      <c r="C268" s="6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s="60" customFormat="1">
      <c r="A269" s="58"/>
      <c r="B269" s="80"/>
      <c r="C269" s="6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s="60" customFormat="1">
      <c r="A270" s="58"/>
      <c r="B270" s="80"/>
      <c r="C270" s="6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s="60" customFormat="1">
      <c r="A271" s="58"/>
      <c r="B271" s="80"/>
      <c r="C271" s="6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s="60" customFormat="1">
      <c r="A272" s="58"/>
      <c r="B272" s="80"/>
      <c r="C272" s="6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s="60" customFormat="1">
      <c r="A273" s="58"/>
      <c r="B273" s="80"/>
      <c r="C273" s="6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s="60" customFormat="1">
      <c r="A274" s="58"/>
      <c r="B274" s="80"/>
      <c r="C274" s="6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s="60" customFormat="1">
      <c r="A275" s="58"/>
      <c r="B275" s="80"/>
      <c r="C275" s="6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s="60" customFormat="1">
      <c r="A276" s="58"/>
      <c r="B276" s="80"/>
      <c r="C276" s="6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s="60" customFormat="1">
      <c r="A277" s="58"/>
      <c r="B277" s="80"/>
      <c r="C277" s="6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s="60" customFormat="1">
      <c r="A278" s="58"/>
      <c r="B278" s="80"/>
      <c r="C278" s="6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s="60" customFormat="1">
      <c r="A279" s="58"/>
      <c r="B279" s="80"/>
      <c r="C279" s="6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s="60" customFormat="1">
      <c r="A280" s="58"/>
      <c r="B280" s="80"/>
      <c r="C280" s="6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s="60" customFormat="1">
      <c r="A281" s="58"/>
      <c r="B281" s="80"/>
      <c r="C281" s="6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s="60" customFormat="1">
      <c r="A282" s="58"/>
      <c r="B282" s="80"/>
      <c r="C282" s="6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s="60" customFormat="1">
      <c r="A283" s="58"/>
      <c r="B283" s="80"/>
      <c r="C283" s="6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s="60" customFormat="1">
      <c r="A284" s="58"/>
      <c r="B284" s="80"/>
      <c r="C284" s="6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s="60" customFormat="1">
      <c r="A285" s="58"/>
      <c r="B285" s="80"/>
      <c r="C285" s="6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s="60" customFormat="1">
      <c r="A286" s="58"/>
      <c r="B286" s="80"/>
      <c r="C286" s="6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s="60" customFormat="1">
      <c r="A287" s="58"/>
      <c r="B287" s="80"/>
      <c r="C287" s="6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s="60" customFormat="1">
      <c r="A288" s="58"/>
      <c r="B288" s="80"/>
      <c r="C288" s="6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s="60" customFormat="1">
      <c r="A289" s="58"/>
      <c r="B289" s="80"/>
      <c r="C289" s="6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s="60" customFormat="1">
      <c r="A290" s="58"/>
      <c r="B290" s="80"/>
      <c r="C290" s="6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s="60" customFormat="1">
      <c r="A291" s="58"/>
      <c r="B291" s="80"/>
      <c r="C291" s="6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s="60" customFormat="1">
      <c r="A292" s="58"/>
      <c r="B292" s="80"/>
      <c r="C292" s="6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s="60" customFormat="1">
      <c r="A293" s="58"/>
      <c r="B293" s="80"/>
      <c r="C293" s="6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s="60" customFormat="1">
      <c r="A294" s="58"/>
      <c r="B294" s="80"/>
      <c r="C294" s="6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s="60" customFormat="1">
      <c r="A295" s="58"/>
      <c r="B295" s="80"/>
      <c r="C295" s="6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s="60" customFormat="1">
      <c r="A296" s="58"/>
      <c r="B296" s="80"/>
      <c r="C296" s="6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s="60" customFormat="1">
      <c r="A297" s="58"/>
      <c r="B297" s="80"/>
      <c r="C297" s="6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s="60" customFormat="1">
      <c r="A298" s="58"/>
      <c r="B298" s="80"/>
      <c r="C298" s="6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s="60" customFormat="1">
      <c r="A299" s="58"/>
      <c r="B299" s="80"/>
      <c r="C299" s="6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s="60" customFormat="1">
      <c r="A300" s="58"/>
      <c r="B300" s="80"/>
      <c r="C300" s="6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s="60" customFormat="1">
      <c r="A301" s="58"/>
      <c r="B301" s="80"/>
      <c r="C301" s="6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s="60" customFormat="1">
      <c r="A302" s="58"/>
      <c r="B302" s="80"/>
      <c r="C302" s="6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s="60" customFormat="1">
      <c r="A303" s="58"/>
      <c r="B303" s="80"/>
      <c r="C303" s="6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s="60" customFormat="1">
      <c r="A304" s="58"/>
      <c r="B304" s="80"/>
      <c r="C304" s="6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s="60" customFormat="1">
      <c r="A305" s="58"/>
      <c r="B305" s="80"/>
      <c r="C305" s="6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s="60" customFormat="1">
      <c r="A306" s="58"/>
      <c r="B306" s="80"/>
      <c r="C306" s="6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s="60" customFormat="1">
      <c r="A307" s="58"/>
      <c r="B307" s="80"/>
      <c r="C307" s="6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s="60" customFormat="1">
      <c r="A308" s="58"/>
      <c r="B308" s="80"/>
      <c r="C308" s="6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s="60" customFormat="1">
      <c r="A309" s="58"/>
      <c r="B309" s="80"/>
      <c r="C309" s="6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s="60" customFormat="1">
      <c r="A310" s="58"/>
      <c r="B310" s="80"/>
      <c r="C310" s="6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s="60" customFormat="1">
      <c r="A311" s="58"/>
      <c r="B311" s="80"/>
      <c r="C311" s="6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s="60" customFormat="1">
      <c r="A312" s="58"/>
      <c r="B312" s="80"/>
      <c r="C312" s="6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s="60" customFormat="1">
      <c r="A313" s="58"/>
      <c r="B313" s="80"/>
      <c r="C313" s="6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s="3" customFormat="1">
      <c r="A314" s="39"/>
      <c r="B314" s="80"/>
      <c r="C314" s="88"/>
      <c r="H314" s="2"/>
      <c r="I314" s="2"/>
      <c r="J314" s="2"/>
    </row>
    <row r="315" spans="1:36" s="3" customFormat="1">
      <c r="A315" s="39"/>
      <c r="B315" s="80"/>
      <c r="C315" s="88"/>
      <c r="H315" s="2"/>
      <c r="I315" s="2"/>
      <c r="J315" s="2"/>
    </row>
    <row r="316" spans="1:36" s="3" customFormat="1">
      <c r="A316" s="39"/>
      <c r="B316" s="80"/>
      <c r="C316" s="88"/>
      <c r="H316" s="2"/>
      <c r="I316" s="2"/>
      <c r="J316" s="2"/>
    </row>
    <row r="317" spans="1:36" s="3" customFormat="1">
      <c r="A317" s="39"/>
      <c r="B317" s="80"/>
      <c r="C317" s="88"/>
      <c r="H317" s="2"/>
      <c r="I317" s="2"/>
      <c r="J317" s="2"/>
    </row>
    <row r="318" spans="1:36" s="3" customFormat="1">
      <c r="A318" s="39"/>
      <c r="B318" s="80"/>
      <c r="C318" s="88"/>
      <c r="H318" s="2"/>
      <c r="I318" s="2"/>
      <c r="J318" s="2"/>
    </row>
    <row r="319" spans="1:36" s="3" customFormat="1">
      <c r="A319" s="39"/>
      <c r="B319" s="80"/>
      <c r="C319" s="88"/>
      <c r="H319" s="2"/>
      <c r="I319" s="2"/>
      <c r="J319" s="2"/>
    </row>
    <row r="320" spans="1:36" s="3" customFormat="1">
      <c r="A320" s="39"/>
      <c r="B320" s="80"/>
      <c r="C320" s="88"/>
      <c r="H320" s="2"/>
      <c r="I320" s="2"/>
      <c r="J320" s="2"/>
    </row>
    <row r="321" spans="1:10" s="3" customFormat="1">
      <c r="A321" s="39"/>
      <c r="B321" s="80"/>
      <c r="C321" s="88"/>
      <c r="H321" s="2"/>
      <c r="I321" s="2"/>
      <c r="J321" s="2"/>
    </row>
    <row r="322" spans="1:10" s="3" customFormat="1">
      <c r="A322" s="39"/>
      <c r="B322" s="80"/>
      <c r="C322" s="88"/>
      <c r="H322" s="2"/>
      <c r="I322" s="2"/>
      <c r="J322" s="2"/>
    </row>
    <row r="323" spans="1:10" s="3" customFormat="1">
      <c r="A323" s="39"/>
      <c r="B323" s="80"/>
      <c r="C323" s="88"/>
      <c r="H323" s="2"/>
      <c r="I323" s="2"/>
      <c r="J323" s="2"/>
    </row>
    <row r="324" spans="1:10" s="3" customFormat="1">
      <c r="A324" s="39"/>
      <c r="B324" s="80"/>
      <c r="C324" s="88"/>
      <c r="H324" s="2"/>
      <c r="I324" s="2"/>
      <c r="J324" s="2"/>
    </row>
    <row r="325" spans="1:10" s="3" customFormat="1">
      <c r="A325" s="39"/>
      <c r="B325" s="80"/>
      <c r="C325" s="88"/>
      <c r="H325" s="2"/>
      <c r="I325" s="2"/>
      <c r="J325" s="2"/>
    </row>
    <row r="326" spans="1:10" s="3" customFormat="1">
      <c r="A326" s="39"/>
      <c r="B326" s="80"/>
      <c r="C326" s="88"/>
      <c r="H326" s="2"/>
      <c r="I326" s="2"/>
      <c r="J326" s="2"/>
    </row>
    <row r="327" spans="1:10" s="3" customFormat="1">
      <c r="A327" s="39"/>
      <c r="B327" s="80"/>
      <c r="C327" s="88"/>
      <c r="H327" s="2"/>
      <c r="I327" s="2"/>
      <c r="J327" s="2"/>
    </row>
    <row r="328" spans="1:10" s="3" customFormat="1">
      <c r="A328" s="39"/>
      <c r="B328" s="80"/>
      <c r="C328" s="88"/>
      <c r="H328" s="2"/>
      <c r="I328" s="2"/>
      <c r="J328" s="2"/>
    </row>
    <row r="329" spans="1:10" s="3" customFormat="1">
      <c r="A329" s="39"/>
      <c r="B329" s="80"/>
      <c r="C329" s="88"/>
      <c r="H329" s="2"/>
      <c r="I329" s="2"/>
      <c r="J329" s="2"/>
    </row>
    <row r="330" spans="1:10" s="3" customFormat="1">
      <c r="A330" s="39"/>
      <c r="B330" s="80"/>
      <c r="C330" s="88"/>
      <c r="H330" s="2"/>
      <c r="I330" s="2"/>
      <c r="J330" s="2"/>
    </row>
    <row r="331" spans="1:10" s="3" customFormat="1">
      <c r="A331" s="39"/>
      <c r="B331" s="80"/>
      <c r="C331" s="88"/>
      <c r="H331" s="2"/>
      <c r="I331" s="2"/>
      <c r="J331" s="2"/>
    </row>
    <row r="332" spans="1:10" s="3" customFormat="1">
      <c r="A332" s="39"/>
      <c r="B332" s="80"/>
      <c r="C332" s="88"/>
      <c r="H332" s="2"/>
      <c r="I332" s="2"/>
      <c r="J332" s="2"/>
    </row>
    <row r="333" spans="1:10" s="3" customFormat="1">
      <c r="A333" s="39"/>
      <c r="B333" s="80"/>
      <c r="C333" s="88"/>
      <c r="H333" s="2"/>
      <c r="I333" s="2"/>
      <c r="J333" s="2"/>
    </row>
    <row r="334" spans="1:10" s="3" customFormat="1">
      <c r="A334" s="39"/>
      <c r="B334" s="80"/>
      <c r="C334" s="88"/>
      <c r="H334" s="2"/>
      <c r="I334" s="2"/>
      <c r="J334" s="2"/>
    </row>
    <row r="335" spans="1:10" s="3" customFormat="1">
      <c r="A335" s="39"/>
      <c r="B335" s="80"/>
      <c r="C335" s="88"/>
      <c r="H335" s="2"/>
      <c r="I335" s="2"/>
      <c r="J335" s="2"/>
    </row>
    <row r="336" spans="1:10" s="3" customFormat="1">
      <c r="A336" s="39"/>
      <c r="B336" s="80"/>
      <c r="C336" s="88"/>
      <c r="H336" s="2"/>
      <c r="I336" s="2"/>
      <c r="J336" s="2"/>
    </row>
    <row r="337" spans="1:10" s="3" customFormat="1">
      <c r="A337" s="39"/>
      <c r="B337" s="80"/>
      <c r="C337" s="88"/>
      <c r="H337" s="2"/>
      <c r="I337" s="2"/>
      <c r="J337" s="2"/>
    </row>
    <row r="338" spans="1:10" s="3" customFormat="1">
      <c r="A338" s="39"/>
      <c r="B338" s="80"/>
      <c r="C338" s="88"/>
      <c r="H338" s="2"/>
      <c r="I338" s="2"/>
      <c r="J338" s="2"/>
    </row>
    <row r="339" spans="1:10" s="3" customFormat="1">
      <c r="A339" s="39"/>
      <c r="B339" s="80"/>
      <c r="C339" s="88"/>
      <c r="H339" s="2"/>
      <c r="I339" s="2"/>
      <c r="J339" s="2"/>
    </row>
    <row r="340" spans="1:10" s="3" customFormat="1">
      <c r="A340" s="39"/>
      <c r="B340" s="80"/>
      <c r="C340" s="88"/>
      <c r="H340" s="2"/>
      <c r="I340" s="2"/>
      <c r="J340" s="2"/>
    </row>
    <row r="341" spans="1:10" s="3" customFormat="1">
      <c r="A341" s="39"/>
      <c r="B341" s="80"/>
      <c r="C341" s="88"/>
      <c r="H341" s="2"/>
      <c r="I341" s="2"/>
      <c r="J341" s="2"/>
    </row>
    <row r="342" spans="1:10" s="3" customFormat="1">
      <c r="A342" s="39"/>
      <c r="B342" s="80"/>
      <c r="C342" s="88"/>
      <c r="H342" s="2"/>
      <c r="I342" s="2"/>
      <c r="J342" s="2"/>
    </row>
    <row r="343" spans="1:10" s="3" customFormat="1">
      <c r="A343" s="39"/>
      <c r="B343" s="80"/>
      <c r="C343" s="88"/>
      <c r="H343" s="2"/>
      <c r="I343" s="2"/>
      <c r="J343" s="2"/>
    </row>
    <row r="344" spans="1:10" s="3" customFormat="1">
      <c r="A344" s="39"/>
      <c r="B344" s="80"/>
      <c r="C344" s="88"/>
      <c r="H344" s="2"/>
      <c r="I344" s="2"/>
      <c r="J344" s="2"/>
    </row>
    <row r="345" spans="1:10" s="3" customFormat="1">
      <c r="A345" s="39"/>
      <c r="B345" s="80"/>
      <c r="C345" s="88"/>
      <c r="H345" s="2"/>
      <c r="I345" s="2"/>
      <c r="J345" s="2"/>
    </row>
    <row r="346" spans="1:10" s="3" customFormat="1">
      <c r="A346" s="39"/>
      <c r="B346" s="80"/>
      <c r="C346" s="88"/>
      <c r="H346" s="2"/>
      <c r="I346" s="2"/>
      <c r="J346" s="2"/>
    </row>
    <row r="347" spans="1:10" s="3" customFormat="1">
      <c r="A347" s="39"/>
      <c r="B347" s="80"/>
      <c r="C347" s="88"/>
      <c r="H347" s="2"/>
      <c r="I347" s="2"/>
      <c r="J347" s="2"/>
    </row>
    <row r="348" spans="1:10" s="3" customFormat="1">
      <c r="A348" s="39"/>
      <c r="B348" s="80"/>
      <c r="C348" s="88"/>
      <c r="H348" s="2"/>
      <c r="I348" s="2"/>
      <c r="J348" s="2"/>
    </row>
    <row r="349" spans="1:10" s="3" customFormat="1">
      <c r="A349" s="39"/>
      <c r="B349" s="80"/>
      <c r="C349" s="88"/>
      <c r="H349" s="2"/>
      <c r="I349" s="2"/>
      <c r="J349" s="2"/>
    </row>
    <row r="350" spans="1:10" s="3" customFormat="1">
      <c r="A350" s="39"/>
      <c r="B350" s="80"/>
      <c r="C350" s="88"/>
      <c r="H350" s="2"/>
      <c r="I350" s="2"/>
      <c r="J350" s="2"/>
    </row>
    <row r="351" spans="1:10" s="3" customFormat="1">
      <c r="A351" s="39"/>
      <c r="B351" s="80"/>
      <c r="C351" s="88"/>
      <c r="H351" s="2"/>
      <c r="I351" s="2"/>
      <c r="J351" s="2"/>
    </row>
    <row r="352" spans="1:10" s="3" customFormat="1">
      <c r="A352" s="39"/>
      <c r="B352" s="80"/>
      <c r="C352" s="88"/>
      <c r="H352" s="2"/>
      <c r="I352" s="2"/>
      <c r="J352" s="2"/>
    </row>
    <row r="353" spans="1:10" s="3" customFormat="1">
      <c r="A353" s="39"/>
      <c r="B353" s="80"/>
      <c r="C353" s="88"/>
      <c r="H353" s="2"/>
      <c r="I353" s="2"/>
      <c r="J353" s="2"/>
    </row>
    <row r="354" spans="1:10" s="3" customFormat="1">
      <c r="A354" s="39"/>
      <c r="B354" s="80"/>
      <c r="C354" s="88"/>
      <c r="H354" s="2"/>
      <c r="I354" s="2"/>
      <c r="J354" s="2"/>
    </row>
    <row r="355" spans="1:10" s="3" customFormat="1">
      <c r="A355" s="39"/>
      <c r="B355" s="80"/>
      <c r="C355" s="88"/>
      <c r="H355" s="2"/>
      <c r="I355" s="2"/>
      <c r="J355" s="2"/>
    </row>
    <row r="356" spans="1:10" s="3" customFormat="1">
      <c r="A356" s="39"/>
      <c r="B356" s="80"/>
      <c r="C356" s="88"/>
      <c r="H356" s="2"/>
      <c r="I356" s="2"/>
      <c r="J356" s="2"/>
    </row>
    <row r="357" spans="1:10" s="3" customFormat="1">
      <c r="A357" s="39"/>
      <c r="B357" s="80"/>
      <c r="C357" s="88"/>
      <c r="H357" s="2"/>
      <c r="I357" s="2"/>
      <c r="J357" s="2"/>
    </row>
    <row r="358" spans="1:10" s="3" customFormat="1">
      <c r="A358" s="39"/>
      <c r="B358" s="80"/>
      <c r="C358" s="88"/>
      <c r="H358" s="2"/>
      <c r="I358" s="2"/>
      <c r="J358" s="2"/>
    </row>
    <row r="359" spans="1:10" s="3" customFormat="1">
      <c r="A359" s="39"/>
      <c r="B359" s="80"/>
      <c r="C359" s="88"/>
      <c r="H359" s="2"/>
      <c r="I359" s="2"/>
      <c r="J359" s="2"/>
    </row>
    <row r="360" spans="1:10" s="3" customFormat="1">
      <c r="A360" s="39"/>
      <c r="B360" s="80"/>
      <c r="C360" s="88"/>
      <c r="H360" s="2"/>
      <c r="I360" s="2"/>
      <c r="J360" s="2"/>
    </row>
    <row r="361" spans="1:10" s="3" customFormat="1">
      <c r="A361" s="39"/>
      <c r="B361" s="80"/>
      <c r="C361" s="88"/>
      <c r="H361" s="2"/>
      <c r="I361" s="2"/>
      <c r="J361" s="2"/>
    </row>
    <row r="362" spans="1:10" s="3" customFormat="1">
      <c r="A362" s="39"/>
      <c r="B362" s="80"/>
      <c r="C362" s="88"/>
      <c r="H362" s="2"/>
      <c r="I362" s="2"/>
      <c r="J362" s="2"/>
    </row>
    <row r="363" spans="1:10" s="3" customFormat="1">
      <c r="A363" s="39"/>
      <c r="B363" s="80"/>
      <c r="C363" s="88"/>
      <c r="H363" s="2"/>
      <c r="I363" s="2"/>
      <c r="J363" s="2"/>
    </row>
    <row r="364" spans="1:10" s="3" customFormat="1">
      <c r="A364" s="39"/>
      <c r="B364" s="80"/>
      <c r="C364" s="88"/>
      <c r="H364" s="2"/>
      <c r="I364" s="2"/>
      <c r="J364" s="2"/>
    </row>
    <row r="365" spans="1:10" s="3" customFormat="1">
      <c r="A365" s="39"/>
      <c r="B365" s="80"/>
      <c r="C365" s="88"/>
      <c r="H365" s="2"/>
      <c r="I365" s="2"/>
      <c r="J365" s="2"/>
    </row>
    <row r="366" spans="1:10" s="3" customFormat="1">
      <c r="A366" s="39"/>
      <c r="B366" s="80"/>
      <c r="C366" s="88"/>
      <c r="H366" s="2"/>
      <c r="I366" s="2"/>
      <c r="J366" s="2"/>
    </row>
    <row r="367" spans="1:10" s="3" customFormat="1">
      <c r="A367" s="39"/>
      <c r="B367" s="80"/>
      <c r="C367" s="88"/>
      <c r="H367" s="2"/>
      <c r="I367" s="2"/>
      <c r="J367" s="2"/>
    </row>
    <row r="368" spans="1:10" s="3" customFormat="1">
      <c r="A368" s="39"/>
      <c r="B368" s="80"/>
      <c r="C368" s="88"/>
      <c r="H368" s="2"/>
      <c r="I368" s="2"/>
      <c r="J368" s="2"/>
    </row>
    <row r="369" spans="1:10" s="3" customFormat="1">
      <c r="A369" s="39"/>
      <c r="B369" s="80"/>
      <c r="C369" s="88"/>
      <c r="H369" s="2"/>
      <c r="I369" s="2"/>
      <c r="J369" s="2"/>
    </row>
    <row r="370" spans="1:10" s="3" customFormat="1">
      <c r="A370" s="39"/>
      <c r="B370" s="80"/>
      <c r="C370" s="88"/>
      <c r="H370" s="2"/>
      <c r="I370" s="2"/>
      <c r="J370" s="2"/>
    </row>
    <row r="371" spans="1:10" s="3" customFormat="1">
      <c r="A371" s="39"/>
      <c r="B371" s="80"/>
      <c r="C371" s="88"/>
      <c r="H371" s="2"/>
      <c r="I371" s="2"/>
      <c r="J371" s="2"/>
    </row>
    <row r="372" spans="1:10" s="3" customFormat="1">
      <c r="A372" s="39"/>
      <c r="B372" s="80"/>
      <c r="C372" s="88"/>
      <c r="H372" s="2"/>
      <c r="I372" s="2"/>
      <c r="J372" s="2"/>
    </row>
    <row r="373" spans="1:10" s="3" customFormat="1">
      <c r="A373" s="39"/>
      <c r="B373" s="80"/>
      <c r="C373" s="88"/>
      <c r="H373" s="2"/>
      <c r="I373" s="2"/>
      <c r="J373" s="2"/>
    </row>
    <row r="374" spans="1:10" s="3" customFormat="1">
      <c r="A374" s="39"/>
      <c r="B374" s="80"/>
      <c r="C374" s="88"/>
      <c r="H374" s="2"/>
      <c r="I374" s="2"/>
      <c r="J374" s="2"/>
    </row>
    <row r="375" spans="1:10" s="3" customFormat="1">
      <c r="A375" s="39"/>
      <c r="B375" s="80"/>
      <c r="C375" s="88"/>
      <c r="H375" s="2"/>
      <c r="I375" s="2"/>
      <c r="J375" s="2"/>
    </row>
    <row r="376" spans="1:10" s="3" customFormat="1">
      <c r="A376" s="39"/>
      <c r="B376" s="80"/>
      <c r="C376" s="88"/>
      <c r="H376" s="2"/>
      <c r="I376" s="2"/>
      <c r="J376" s="2"/>
    </row>
    <row r="377" spans="1:10" s="3" customFormat="1">
      <c r="A377" s="39"/>
      <c r="B377" s="80"/>
      <c r="C377" s="88"/>
      <c r="H377" s="2"/>
      <c r="I377" s="2"/>
      <c r="J377" s="2"/>
    </row>
    <row r="378" spans="1:10" s="3" customFormat="1">
      <c r="A378" s="39"/>
      <c r="B378" s="80"/>
      <c r="C378" s="88"/>
      <c r="H378" s="2"/>
      <c r="I378" s="2"/>
      <c r="J378" s="2"/>
    </row>
    <row r="379" spans="1:10" s="3" customFormat="1">
      <c r="A379" s="39"/>
      <c r="B379" s="80"/>
      <c r="C379" s="88"/>
      <c r="H379" s="2"/>
      <c r="I379" s="2"/>
      <c r="J379" s="2"/>
    </row>
    <row r="380" spans="1:10" s="3" customFormat="1">
      <c r="A380" s="39"/>
      <c r="B380" s="80"/>
      <c r="C380" s="88"/>
      <c r="H380" s="2"/>
      <c r="I380" s="2"/>
      <c r="J380" s="2"/>
    </row>
    <row r="381" spans="1:10" s="3" customFormat="1">
      <c r="A381" s="39"/>
      <c r="B381" s="80"/>
      <c r="C381" s="88"/>
      <c r="H381" s="2"/>
      <c r="I381" s="2"/>
      <c r="J381" s="2"/>
    </row>
    <row r="382" spans="1:10" s="3" customFormat="1">
      <c r="A382" s="39"/>
      <c r="B382" s="80"/>
      <c r="C382" s="88"/>
      <c r="H382" s="2"/>
      <c r="I382" s="2"/>
      <c r="J382" s="2"/>
    </row>
    <row r="383" spans="1:10" s="3" customFormat="1">
      <c r="A383" s="39"/>
      <c r="B383" s="80"/>
      <c r="C383" s="88"/>
      <c r="H383" s="2"/>
      <c r="I383" s="2"/>
      <c r="J383" s="2"/>
    </row>
    <row r="384" spans="1:10" s="3" customFormat="1">
      <c r="A384" s="39"/>
      <c r="B384" s="80"/>
      <c r="C384" s="88"/>
      <c r="H384" s="2"/>
      <c r="I384" s="2"/>
      <c r="J384" s="2"/>
    </row>
    <row r="385" spans="1:10" s="3" customFormat="1">
      <c r="A385" s="39"/>
      <c r="B385" s="80"/>
      <c r="C385" s="88"/>
      <c r="H385" s="2"/>
      <c r="I385" s="2"/>
      <c r="J385" s="2"/>
    </row>
    <row r="386" spans="1:10" s="3" customFormat="1">
      <c r="A386" s="39"/>
      <c r="B386" s="80"/>
      <c r="C386" s="88"/>
      <c r="H386" s="2"/>
      <c r="I386" s="2"/>
      <c r="J386" s="2"/>
    </row>
    <row r="387" spans="1:10" s="3" customFormat="1">
      <c r="A387" s="39"/>
      <c r="B387" s="80"/>
      <c r="C387" s="88"/>
      <c r="H387" s="2"/>
      <c r="I387" s="2"/>
      <c r="J387" s="2"/>
    </row>
    <row r="388" spans="1:10" s="3" customFormat="1">
      <c r="A388" s="39"/>
      <c r="B388" s="80"/>
      <c r="C388" s="88"/>
      <c r="H388" s="2"/>
      <c r="I388" s="2"/>
      <c r="J388" s="2"/>
    </row>
    <row r="389" spans="1:10" s="3" customFormat="1">
      <c r="A389" s="39"/>
      <c r="B389" s="80"/>
      <c r="C389" s="88"/>
      <c r="H389" s="2"/>
      <c r="I389" s="2"/>
      <c r="J389" s="2"/>
    </row>
    <row r="390" spans="1:10" s="3" customFormat="1">
      <c r="A390" s="39"/>
      <c r="B390" s="80"/>
      <c r="C390" s="88"/>
      <c r="H390" s="2"/>
      <c r="I390" s="2"/>
      <c r="J390" s="2"/>
    </row>
    <row r="391" spans="1:10" s="3" customFormat="1">
      <c r="A391" s="39"/>
      <c r="B391" s="80"/>
      <c r="C391" s="88"/>
      <c r="H391" s="2"/>
      <c r="I391" s="2"/>
      <c r="J391" s="2"/>
    </row>
    <row r="392" spans="1:10" s="3" customFormat="1">
      <c r="A392" s="39"/>
      <c r="B392" s="80"/>
      <c r="C392" s="88"/>
      <c r="H392" s="2"/>
      <c r="I392" s="2"/>
      <c r="J392" s="2"/>
    </row>
    <row r="393" spans="1:10" s="3" customFormat="1">
      <c r="A393" s="39"/>
      <c r="B393" s="80"/>
      <c r="C393" s="88"/>
      <c r="H393" s="2"/>
      <c r="I393" s="2"/>
      <c r="J393" s="2"/>
    </row>
    <row r="394" spans="1:10" s="3" customFormat="1">
      <c r="A394" s="39"/>
      <c r="B394" s="80"/>
      <c r="C394" s="88"/>
      <c r="H394" s="2"/>
      <c r="I394" s="2"/>
      <c r="J394" s="2"/>
    </row>
    <row r="395" spans="1:10" s="3" customFormat="1">
      <c r="A395" s="39"/>
      <c r="B395" s="80"/>
      <c r="C395" s="88"/>
      <c r="H395" s="2"/>
      <c r="I395" s="2"/>
      <c r="J395" s="2"/>
    </row>
    <row r="396" spans="1:10" s="3" customFormat="1">
      <c r="A396" s="39"/>
      <c r="B396" s="80"/>
      <c r="C396" s="88"/>
      <c r="H396" s="2"/>
      <c r="I396" s="2"/>
      <c r="J396" s="2"/>
    </row>
    <row r="397" spans="1:10" s="3" customFormat="1">
      <c r="A397" s="39"/>
      <c r="B397" s="80"/>
      <c r="C397" s="88"/>
      <c r="H397" s="2"/>
      <c r="I397" s="2"/>
      <c r="J397" s="2"/>
    </row>
    <row r="398" spans="1:10" s="3" customFormat="1">
      <c r="A398" s="39"/>
      <c r="B398" s="80"/>
      <c r="C398" s="88"/>
      <c r="H398" s="2"/>
      <c r="I398" s="2"/>
      <c r="J398" s="2"/>
    </row>
    <row r="399" spans="1:10" s="3" customFormat="1">
      <c r="A399" s="39"/>
      <c r="B399" s="80"/>
      <c r="C399" s="88"/>
      <c r="H399" s="2"/>
      <c r="I399" s="2"/>
      <c r="J399" s="2"/>
    </row>
    <row r="400" spans="1:10" s="3" customFormat="1">
      <c r="A400" s="39"/>
      <c r="B400" s="80"/>
      <c r="C400" s="88"/>
      <c r="H400" s="2"/>
      <c r="I400" s="2"/>
      <c r="J400" s="2"/>
    </row>
    <row r="401" spans="1:10" s="3" customFormat="1">
      <c r="A401" s="39"/>
      <c r="B401" s="80"/>
      <c r="C401" s="88"/>
      <c r="H401" s="2"/>
      <c r="I401" s="2"/>
      <c r="J401" s="2"/>
    </row>
    <row r="402" spans="1:10" s="3" customFormat="1">
      <c r="A402" s="39"/>
      <c r="B402" s="80"/>
      <c r="C402" s="88"/>
      <c r="H402" s="2"/>
      <c r="I402" s="2"/>
      <c r="J402" s="2"/>
    </row>
    <row r="403" spans="1:10" s="3" customFormat="1">
      <c r="A403" s="39"/>
      <c r="B403" s="80"/>
      <c r="C403" s="88"/>
      <c r="H403" s="2"/>
      <c r="I403" s="2"/>
      <c r="J403" s="2"/>
    </row>
    <row r="404" spans="1:10" s="3" customFormat="1">
      <c r="A404" s="39"/>
      <c r="B404" s="80"/>
      <c r="C404" s="88"/>
      <c r="H404" s="2"/>
      <c r="I404" s="2"/>
      <c r="J404" s="2"/>
    </row>
    <row r="405" spans="1:10" s="3" customFormat="1">
      <c r="A405" s="39"/>
      <c r="B405" s="80"/>
      <c r="C405" s="88"/>
      <c r="H405" s="2"/>
      <c r="I405" s="2"/>
      <c r="J405" s="2"/>
    </row>
    <row r="406" spans="1:10" s="3" customFormat="1">
      <c r="A406" s="39"/>
      <c r="B406" s="80"/>
      <c r="C406" s="88"/>
      <c r="H406" s="2"/>
      <c r="I406" s="2"/>
      <c r="J406" s="2"/>
    </row>
    <row r="407" spans="1:10" s="3" customFormat="1">
      <c r="A407" s="39"/>
      <c r="B407" s="80"/>
      <c r="C407" s="88"/>
      <c r="H407" s="2"/>
      <c r="I407" s="2"/>
      <c r="J407" s="2"/>
    </row>
    <row r="408" spans="1:10" s="3" customFormat="1">
      <c r="A408" s="39"/>
      <c r="B408" s="80"/>
      <c r="C408" s="88"/>
      <c r="H408" s="2"/>
      <c r="I408" s="2"/>
      <c r="J408" s="2"/>
    </row>
    <row r="409" spans="1:10" s="3" customFormat="1">
      <c r="A409" s="39"/>
      <c r="B409" s="80"/>
      <c r="C409" s="88"/>
      <c r="H409" s="2"/>
      <c r="I409" s="2"/>
      <c r="J409" s="2"/>
    </row>
    <row r="410" spans="1:10" s="3" customFormat="1">
      <c r="A410" s="39"/>
      <c r="B410" s="80"/>
      <c r="C410" s="88"/>
      <c r="H410" s="2"/>
      <c r="I410" s="2"/>
      <c r="J410" s="2"/>
    </row>
    <row r="411" spans="1:10" s="3" customFormat="1">
      <c r="A411" s="39"/>
      <c r="B411" s="80"/>
      <c r="C411" s="88"/>
      <c r="H411" s="2"/>
      <c r="I411" s="2"/>
      <c r="J411" s="2"/>
    </row>
    <row r="412" spans="1:10" s="3" customFormat="1">
      <c r="A412" s="39"/>
      <c r="B412" s="80"/>
      <c r="C412" s="88"/>
      <c r="H412" s="2"/>
      <c r="I412" s="2"/>
      <c r="J412" s="2"/>
    </row>
    <row r="413" spans="1:10" s="3" customFormat="1">
      <c r="A413" s="39"/>
      <c r="B413" s="80"/>
      <c r="C413" s="88"/>
      <c r="H413" s="2"/>
      <c r="I413" s="2"/>
      <c r="J413" s="2"/>
    </row>
    <row r="414" spans="1:10" s="3" customFormat="1">
      <c r="A414" s="39"/>
      <c r="B414" s="80"/>
      <c r="C414" s="88"/>
      <c r="H414" s="2"/>
      <c r="I414" s="2"/>
      <c r="J414" s="2"/>
    </row>
    <row r="415" spans="1:10" s="3" customFormat="1">
      <c r="A415" s="39"/>
      <c r="B415" s="80"/>
      <c r="C415" s="88"/>
      <c r="H415" s="2"/>
      <c r="I415" s="2"/>
      <c r="J415" s="2"/>
    </row>
    <row r="416" spans="1:10" s="3" customFormat="1">
      <c r="A416" s="39"/>
      <c r="B416" s="80"/>
      <c r="C416" s="88"/>
      <c r="H416" s="2"/>
      <c r="I416" s="2"/>
      <c r="J416" s="2"/>
    </row>
    <row r="417" spans="1:10" s="3" customFormat="1">
      <c r="A417" s="39"/>
      <c r="B417" s="80"/>
      <c r="C417" s="88"/>
      <c r="H417" s="2"/>
      <c r="I417" s="2"/>
      <c r="J417" s="2"/>
    </row>
    <row r="418" spans="1:10" s="3" customFormat="1">
      <c r="A418" s="39"/>
      <c r="B418" s="80"/>
      <c r="C418" s="88"/>
      <c r="H418" s="2"/>
      <c r="I418" s="2"/>
      <c r="J418" s="2"/>
    </row>
    <row r="419" spans="1:10" s="3" customFormat="1">
      <c r="A419" s="39"/>
      <c r="B419" s="80"/>
      <c r="C419" s="88"/>
      <c r="H419" s="2"/>
      <c r="I419" s="2"/>
      <c r="J419" s="2"/>
    </row>
    <row r="420" spans="1:10" s="3" customFormat="1">
      <c r="A420" s="39"/>
      <c r="B420" s="80"/>
      <c r="C420" s="88"/>
      <c r="H420" s="2"/>
      <c r="I420" s="2"/>
      <c r="J420" s="2"/>
    </row>
    <row r="421" spans="1:10" s="3" customFormat="1">
      <c r="A421" s="39"/>
      <c r="B421" s="80"/>
      <c r="C421" s="88"/>
      <c r="H421" s="2"/>
      <c r="I421" s="2"/>
      <c r="J421" s="2"/>
    </row>
    <row r="422" spans="1:10" s="3" customFormat="1">
      <c r="A422" s="39"/>
      <c r="B422" s="80"/>
      <c r="C422" s="88"/>
      <c r="H422" s="2"/>
      <c r="I422" s="2"/>
      <c r="J422" s="2"/>
    </row>
    <row r="423" spans="1:10" s="3" customFormat="1">
      <c r="A423" s="39"/>
      <c r="B423" s="80"/>
      <c r="C423" s="88"/>
      <c r="H423" s="2"/>
      <c r="I423" s="2"/>
      <c r="J423" s="2"/>
    </row>
    <row r="424" spans="1:10" s="3" customFormat="1">
      <c r="A424" s="39"/>
      <c r="B424" s="80"/>
      <c r="C424" s="88"/>
      <c r="H424" s="2"/>
      <c r="I424" s="2"/>
      <c r="J424" s="2"/>
    </row>
    <row r="425" spans="1:10" s="3" customFormat="1">
      <c r="A425" s="39"/>
      <c r="B425" s="80"/>
      <c r="C425" s="88"/>
      <c r="H425" s="2"/>
      <c r="I425" s="2"/>
      <c r="J425" s="2"/>
    </row>
    <row r="426" spans="1:10" s="3" customFormat="1">
      <c r="A426" s="39"/>
      <c r="B426" s="80"/>
      <c r="C426" s="88"/>
      <c r="H426" s="2"/>
      <c r="I426" s="2"/>
      <c r="J426" s="2"/>
    </row>
    <row r="427" spans="1:10" s="3" customFormat="1">
      <c r="A427" s="39"/>
      <c r="B427" s="80"/>
      <c r="C427" s="88"/>
      <c r="H427" s="2"/>
      <c r="I427" s="2"/>
      <c r="J427" s="2"/>
    </row>
    <row r="428" spans="1:10" s="3" customFormat="1">
      <c r="A428" s="39"/>
      <c r="B428" s="80"/>
      <c r="C428" s="88"/>
      <c r="H428" s="2"/>
      <c r="I428" s="2"/>
      <c r="J428" s="2"/>
    </row>
    <row r="429" spans="1:10" s="3" customFormat="1">
      <c r="A429" s="39"/>
      <c r="B429" s="80"/>
      <c r="C429" s="88"/>
      <c r="H429" s="2"/>
      <c r="I429" s="2"/>
      <c r="J429" s="2"/>
    </row>
    <row r="430" spans="1:10" s="3" customFormat="1">
      <c r="A430" s="39"/>
      <c r="B430" s="80"/>
      <c r="C430" s="88"/>
      <c r="H430" s="2"/>
      <c r="I430" s="2"/>
      <c r="J430" s="2"/>
    </row>
    <row r="431" spans="1:10" s="3" customFormat="1">
      <c r="A431" s="39"/>
      <c r="B431" s="80"/>
      <c r="C431" s="88"/>
      <c r="H431" s="2"/>
      <c r="I431" s="2"/>
      <c r="J431" s="2"/>
    </row>
    <row r="432" spans="1:10" s="3" customFormat="1">
      <c r="A432" s="39"/>
      <c r="B432" s="80"/>
      <c r="C432" s="88"/>
      <c r="H432" s="2"/>
      <c r="I432" s="2"/>
      <c r="J432" s="2"/>
    </row>
    <row r="433" spans="1:10" s="3" customFormat="1">
      <c r="A433" s="39"/>
      <c r="B433" s="80"/>
      <c r="C433" s="88"/>
      <c r="H433" s="2"/>
      <c r="I433" s="2"/>
      <c r="J433" s="2"/>
    </row>
    <row r="434" spans="1:10" s="3" customFormat="1">
      <c r="A434" s="39"/>
      <c r="B434" s="80"/>
      <c r="C434" s="88"/>
      <c r="H434" s="2"/>
      <c r="I434" s="2"/>
      <c r="J434" s="2"/>
    </row>
    <row r="435" spans="1:10" s="3" customFormat="1">
      <c r="A435" s="39"/>
      <c r="B435" s="80"/>
      <c r="C435" s="88"/>
      <c r="H435" s="2"/>
      <c r="I435" s="2"/>
      <c r="J435" s="2"/>
    </row>
    <row r="436" spans="1:10" s="3" customFormat="1">
      <c r="A436" s="39"/>
      <c r="B436" s="80"/>
      <c r="C436" s="88"/>
      <c r="H436" s="2"/>
      <c r="I436" s="2"/>
      <c r="J436" s="2"/>
    </row>
    <row r="437" spans="1:10" s="3" customFormat="1">
      <c r="A437" s="39"/>
      <c r="B437" s="80"/>
      <c r="C437" s="88"/>
      <c r="H437" s="2"/>
      <c r="I437" s="2"/>
      <c r="J437" s="2"/>
    </row>
    <row r="438" spans="1:10" s="3" customFormat="1">
      <c r="A438" s="39"/>
      <c r="B438" s="80"/>
      <c r="C438" s="88"/>
      <c r="H438" s="2"/>
      <c r="I438" s="2"/>
      <c r="J438" s="2"/>
    </row>
    <row r="439" spans="1:10" s="3" customFormat="1">
      <c r="A439" s="39"/>
      <c r="B439" s="80"/>
      <c r="C439" s="88"/>
      <c r="H439" s="2"/>
      <c r="I439" s="2"/>
      <c r="J439" s="2"/>
    </row>
    <row r="440" spans="1:10" s="3" customFormat="1">
      <c r="A440" s="39"/>
      <c r="B440" s="80"/>
      <c r="C440" s="88"/>
      <c r="H440" s="2"/>
      <c r="I440" s="2"/>
      <c r="J440" s="2"/>
    </row>
    <row r="441" spans="1:10" s="3" customFormat="1">
      <c r="A441" s="39"/>
      <c r="B441" s="80"/>
      <c r="C441" s="88"/>
      <c r="H441" s="2"/>
      <c r="I441" s="2"/>
      <c r="J441" s="2"/>
    </row>
    <row r="442" spans="1:10" s="3" customFormat="1">
      <c r="A442" s="39"/>
      <c r="B442" s="80"/>
      <c r="C442" s="88"/>
      <c r="H442" s="2"/>
      <c r="I442" s="2"/>
      <c r="J442" s="2"/>
    </row>
    <row r="443" spans="1:10" s="3" customFormat="1">
      <c r="A443" s="39"/>
      <c r="B443" s="80"/>
      <c r="C443" s="88"/>
      <c r="H443" s="2"/>
      <c r="I443" s="2"/>
      <c r="J443" s="2"/>
    </row>
    <row r="444" spans="1:10" s="3" customFormat="1">
      <c r="A444" s="39"/>
      <c r="B444" s="80"/>
      <c r="C444" s="88"/>
      <c r="H444" s="2"/>
      <c r="I444" s="2"/>
      <c r="J444" s="2"/>
    </row>
    <row r="445" spans="1:10" s="3" customFormat="1">
      <c r="A445" s="39"/>
      <c r="B445" s="80"/>
      <c r="C445" s="88"/>
      <c r="H445" s="2"/>
      <c r="I445" s="2"/>
      <c r="J445" s="2"/>
    </row>
    <row r="446" spans="1:10" s="3" customFormat="1">
      <c r="A446" s="39"/>
      <c r="B446" s="80"/>
      <c r="C446" s="88"/>
      <c r="H446" s="2"/>
      <c r="I446" s="2"/>
      <c r="J446" s="2"/>
    </row>
    <row r="447" spans="1:10" s="3" customFormat="1">
      <c r="A447" s="39"/>
      <c r="B447" s="80"/>
      <c r="C447" s="88"/>
      <c r="H447" s="2"/>
      <c r="I447" s="2"/>
      <c r="J447" s="2"/>
    </row>
    <row r="448" spans="1:10" s="3" customFormat="1">
      <c r="A448" s="39"/>
      <c r="B448" s="80"/>
      <c r="C448" s="88"/>
      <c r="H448" s="2"/>
      <c r="I448" s="2"/>
      <c r="J448" s="2"/>
    </row>
    <row r="449" spans="1:10" s="3" customFormat="1">
      <c r="A449" s="39"/>
      <c r="B449" s="80"/>
      <c r="C449" s="88"/>
      <c r="H449" s="2"/>
      <c r="I449" s="2"/>
      <c r="J449" s="2"/>
    </row>
    <row r="450" spans="1:10" s="3" customFormat="1">
      <c r="A450" s="39"/>
      <c r="B450" s="80"/>
      <c r="C450" s="88"/>
      <c r="H450" s="2"/>
      <c r="I450" s="2"/>
      <c r="J450" s="2"/>
    </row>
    <row r="451" spans="1:10" s="3" customFormat="1">
      <c r="A451" s="39"/>
      <c r="B451" s="80"/>
      <c r="C451" s="88"/>
      <c r="H451" s="2"/>
      <c r="I451" s="2"/>
      <c r="J451" s="2"/>
    </row>
    <row r="452" spans="1:10" s="3" customFormat="1">
      <c r="A452" s="39"/>
      <c r="B452" s="80"/>
      <c r="C452" s="88"/>
      <c r="H452" s="2"/>
      <c r="I452" s="2"/>
      <c r="J452" s="2"/>
    </row>
    <row r="453" spans="1:10" s="3" customFormat="1">
      <c r="A453" s="39"/>
      <c r="B453" s="80"/>
      <c r="C453" s="88"/>
      <c r="H453" s="2"/>
      <c r="I453" s="2"/>
      <c r="J453" s="2"/>
    </row>
    <row r="454" spans="1:10" s="3" customFormat="1">
      <c r="A454" s="39"/>
      <c r="B454" s="80"/>
      <c r="C454" s="88"/>
      <c r="H454" s="2"/>
      <c r="I454" s="2"/>
      <c r="J454" s="2"/>
    </row>
    <row r="455" spans="1:10" s="3" customFormat="1">
      <c r="A455" s="39"/>
      <c r="B455" s="80"/>
      <c r="C455" s="88"/>
      <c r="H455" s="2"/>
      <c r="I455" s="2"/>
      <c r="J455" s="2"/>
    </row>
    <row r="456" spans="1:10" s="3" customFormat="1">
      <c r="A456" s="39"/>
      <c r="B456" s="80"/>
      <c r="C456" s="88"/>
      <c r="H456" s="2"/>
      <c r="I456" s="2"/>
      <c r="J456" s="2"/>
    </row>
    <row r="457" spans="1:10" s="3" customFormat="1">
      <c r="A457" s="39"/>
      <c r="B457" s="80"/>
      <c r="C457" s="88"/>
      <c r="H457" s="2"/>
      <c r="I457" s="2"/>
      <c r="J457" s="2"/>
    </row>
    <row r="458" spans="1:10" s="3" customFormat="1">
      <c r="A458" s="39"/>
      <c r="B458" s="80"/>
      <c r="C458" s="88"/>
      <c r="H458" s="2"/>
      <c r="I458" s="2"/>
      <c r="J458" s="2"/>
    </row>
    <row r="459" spans="1:10" s="3" customFormat="1">
      <c r="A459" s="39"/>
      <c r="B459" s="80"/>
      <c r="C459" s="88"/>
      <c r="H459" s="2"/>
      <c r="I459" s="2"/>
      <c r="J459" s="2"/>
    </row>
    <row r="460" spans="1:10" s="3" customFormat="1">
      <c r="A460" s="39"/>
      <c r="B460" s="80"/>
      <c r="C460" s="88"/>
      <c r="H460" s="2"/>
      <c r="I460" s="2"/>
      <c r="J460" s="2"/>
    </row>
    <row r="461" spans="1:10" s="3" customFormat="1">
      <c r="A461" s="39"/>
      <c r="B461" s="80"/>
      <c r="C461" s="88"/>
      <c r="H461" s="2"/>
      <c r="I461" s="2"/>
      <c r="J461" s="2"/>
    </row>
    <row r="462" spans="1:10" s="3" customFormat="1">
      <c r="A462" s="39"/>
      <c r="B462" s="80"/>
      <c r="C462" s="88"/>
      <c r="H462" s="2"/>
      <c r="I462" s="2"/>
      <c r="J462" s="2"/>
    </row>
    <row r="463" spans="1:10" s="3" customFormat="1">
      <c r="A463" s="39"/>
      <c r="B463" s="80"/>
      <c r="C463" s="88"/>
      <c r="H463" s="2"/>
      <c r="I463" s="2"/>
      <c r="J463" s="2"/>
    </row>
    <row r="464" spans="1:10" s="3" customFormat="1">
      <c r="A464" s="39"/>
      <c r="B464" s="80"/>
      <c r="C464" s="88"/>
      <c r="H464" s="2"/>
      <c r="I464" s="2"/>
      <c r="J464" s="2"/>
    </row>
    <row r="465" spans="1:10" s="3" customFormat="1">
      <c r="A465" s="39"/>
      <c r="B465" s="80"/>
      <c r="C465" s="88"/>
      <c r="H465" s="2"/>
      <c r="I465" s="2"/>
      <c r="J465" s="2"/>
    </row>
    <row r="466" spans="1:10" s="3" customFormat="1">
      <c r="A466" s="39"/>
      <c r="B466" s="80"/>
      <c r="C466" s="88"/>
      <c r="H466" s="2"/>
      <c r="I466" s="2"/>
      <c r="J466" s="2"/>
    </row>
    <row r="467" spans="1:10" s="3" customFormat="1">
      <c r="A467" s="39"/>
      <c r="B467" s="80"/>
      <c r="C467" s="88"/>
      <c r="H467" s="2"/>
      <c r="I467" s="2"/>
      <c r="J467" s="2"/>
    </row>
    <row r="468" spans="1:10" s="3" customFormat="1">
      <c r="A468" s="39"/>
      <c r="B468" s="80"/>
      <c r="C468" s="88"/>
      <c r="H468" s="2"/>
      <c r="I468" s="2"/>
      <c r="J468" s="2"/>
    </row>
    <row r="469" spans="1:10" s="3" customFormat="1">
      <c r="A469" s="39"/>
      <c r="B469" s="80"/>
      <c r="C469" s="88"/>
      <c r="H469" s="2"/>
      <c r="I469" s="2"/>
      <c r="J469" s="2"/>
    </row>
    <row r="470" spans="1:10" s="3" customFormat="1">
      <c r="A470" s="39"/>
      <c r="B470" s="80"/>
      <c r="C470" s="88"/>
      <c r="H470" s="2"/>
      <c r="I470" s="2"/>
      <c r="J470" s="2"/>
    </row>
    <row r="471" spans="1:10" s="3" customFormat="1">
      <c r="A471" s="39"/>
      <c r="B471" s="80"/>
      <c r="C471" s="88"/>
      <c r="H471" s="2"/>
      <c r="I471" s="2"/>
      <c r="J471" s="2"/>
    </row>
    <row r="472" spans="1:10" s="3" customFormat="1">
      <c r="A472" s="39"/>
      <c r="B472" s="80"/>
      <c r="C472" s="88"/>
      <c r="H472" s="2"/>
      <c r="I472" s="2"/>
      <c r="J472" s="2"/>
    </row>
    <row r="473" spans="1:10" s="3" customFormat="1">
      <c r="A473" s="39"/>
      <c r="B473" s="80"/>
      <c r="C473" s="88"/>
      <c r="H473" s="2"/>
      <c r="I473" s="2"/>
      <c r="J473" s="2"/>
    </row>
    <row r="474" spans="1:10" s="3" customFormat="1">
      <c r="A474" s="39"/>
      <c r="B474" s="80"/>
      <c r="C474" s="88"/>
      <c r="H474" s="2"/>
      <c r="I474" s="2"/>
      <c r="J474" s="2"/>
    </row>
    <row r="475" spans="1:10" s="3" customFormat="1">
      <c r="A475" s="39"/>
      <c r="B475" s="80"/>
      <c r="C475" s="88"/>
      <c r="H475" s="2"/>
      <c r="I475" s="2"/>
      <c r="J475" s="2"/>
    </row>
    <row r="476" spans="1:10" s="3" customFormat="1">
      <c r="A476" s="39"/>
      <c r="B476" s="80"/>
      <c r="C476" s="88"/>
      <c r="H476" s="2"/>
      <c r="I476" s="2"/>
      <c r="J476" s="2"/>
    </row>
    <row r="477" spans="1:10" s="3" customFormat="1">
      <c r="A477" s="39"/>
      <c r="B477" s="80"/>
      <c r="C477" s="88"/>
      <c r="H477" s="2"/>
      <c r="I477" s="2"/>
      <c r="J477" s="2"/>
    </row>
    <row r="478" spans="1:10" s="3" customFormat="1">
      <c r="A478" s="39"/>
      <c r="B478" s="80"/>
      <c r="C478" s="88"/>
      <c r="H478" s="2"/>
      <c r="I478" s="2"/>
      <c r="J478" s="2"/>
    </row>
    <row r="479" spans="1:10" s="3" customFormat="1">
      <c r="A479" s="39"/>
      <c r="B479" s="80"/>
      <c r="C479" s="88"/>
      <c r="H479" s="2"/>
      <c r="I479" s="2"/>
      <c r="J479" s="2"/>
    </row>
    <row r="480" spans="1:10" s="3" customFormat="1">
      <c r="A480" s="39"/>
      <c r="B480" s="80"/>
      <c r="C480" s="88"/>
      <c r="H480" s="2"/>
      <c r="I480" s="2"/>
      <c r="J480" s="2"/>
    </row>
    <row r="481" spans="1:10" s="3" customFormat="1">
      <c r="A481" s="39"/>
      <c r="B481" s="80"/>
      <c r="C481" s="88"/>
      <c r="H481" s="2"/>
      <c r="I481" s="2"/>
      <c r="J481" s="2"/>
    </row>
    <row r="482" spans="1:10" s="3" customFormat="1">
      <c r="A482" s="39"/>
      <c r="B482" s="80"/>
      <c r="C482" s="88"/>
      <c r="H482" s="2"/>
      <c r="I482" s="2"/>
      <c r="J482" s="2"/>
    </row>
    <row r="483" spans="1:10" s="3" customFormat="1">
      <c r="A483" s="39"/>
      <c r="B483" s="80"/>
      <c r="C483" s="88"/>
      <c r="H483" s="2"/>
      <c r="I483" s="2"/>
      <c r="J483" s="2"/>
    </row>
    <row r="484" spans="1:10" s="3" customFormat="1">
      <c r="A484" s="39"/>
      <c r="B484" s="80"/>
      <c r="C484" s="88"/>
      <c r="H484" s="2"/>
      <c r="I484" s="2"/>
      <c r="J484" s="2"/>
    </row>
    <row r="485" spans="1:10" s="3" customFormat="1">
      <c r="A485" s="39"/>
      <c r="B485" s="80"/>
      <c r="C485" s="88"/>
      <c r="H485" s="2"/>
      <c r="I485" s="2"/>
      <c r="J485" s="2"/>
    </row>
    <row r="486" spans="1:10" s="3" customFormat="1">
      <c r="A486" s="39"/>
      <c r="B486" s="80"/>
      <c r="C486" s="88"/>
      <c r="H486" s="2"/>
      <c r="I486" s="2"/>
      <c r="J486" s="2"/>
    </row>
    <row r="487" spans="1:10" s="3" customFormat="1">
      <c r="A487" s="39"/>
      <c r="B487" s="80"/>
      <c r="C487" s="88"/>
      <c r="H487" s="2"/>
      <c r="I487" s="2"/>
      <c r="J487" s="2"/>
    </row>
    <row r="488" spans="1:10" s="3" customFormat="1">
      <c r="A488" s="39"/>
      <c r="B488" s="80"/>
      <c r="C488" s="88"/>
      <c r="H488" s="2"/>
      <c r="I488" s="2"/>
      <c r="J488" s="2"/>
    </row>
    <row r="489" spans="1:10" s="3" customFormat="1">
      <c r="A489" s="39"/>
      <c r="B489" s="80"/>
      <c r="C489" s="88"/>
      <c r="H489" s="2"/>
      <c r="I489" s="2"/>
      <c r="J489" s="2"/>
    </row>
    <row r="490" spans="1:10" s="3" customFormat="1">
      <c r="A490" s="39"/>
      <c r="B490" s="80"/>
      <c r="C490" s="88"/>
      <c r="H490" s="2"/>
      <c r="I490" s="2"/>
      <c r="J490" s="2"/>
    </row>
    <row r="491" spans="1:10" s="3" customFormat="1">
      <c r="A491" s="39"/>
      <c r="B491" s="80"/>
      <c r="C491" s="88"/>
      <c r="H491" s="2"/>
      <c r="I491" s="2"/>
      <c r="J491" s="2"/>
    </row>
    <row r="492" spans="1:10" s="3" customFormat="1">
      <c r="A492" s="39"/>
      <c r="B492" s="80"/>
      <c r="C492" s="88"/>
      <c r="H492" s="2"/>
      <c r="I492" s="2"/>
      <c r="J492" s="2"/>
    </row>
    <row r="493" spans="1:10" s="3" customFormat="1">
      <c r="A493" s="39"/>
      <c r="B493" s="80"/>
      <c r="C493" s="88"/>
      <c r="H493" s="2"/>
      <c r="I493" s="2"/>
      <c r="J493" s="2"/>
    </row>
    <row r="494" spans="1:10" s="3" customFormat="1">
      <c r="A494" s="39"/>
      <c r="B494" s="80"/>
      <c r="C494" s="88"/>
      <c r="H494" s="2"/>
      <c r="I494" s="2"/>
      <c r="J494" s="2"/>
    </row>
    <row r="495" spans="1:10" s="3" customFormat="1">
      <c r="A495" s="39"/>
      <c r="B495" s="80"/>
      <c r="C495" s="88"/>
      <c r="H495" s="2"/>
      <c r="I495" s="2"/>
      <c r="J495" s="2"/>
    </row>
    <row r="496" spans="1:10" s="3" customFormat="1">
      <c r="A496" s="39"/>
      <c r="B496" s="80"/>
      <c r="C496" s="88"/>
      <c r="H496" s="2"/>
      <c r="I496" s="2"/>
      <c r="J496" s="2"/>
    </row>
    <row r="497" spans="1:10" s="3" customFormat="1">
      <c r="A497" s="39"/>
      <c r="B497" s="80"/>
      <c r="C497" s="88"/>
      <c r="H497" s="2"/>
      <c r="I497" s="2"/>
      <c r="J497" s="2"/>
    </row>
    <row r="498" spans="1:10" s="3" customFormat="1">
      <c r="A498" s="39"/>
      <c r="B498" s="80"/>
      <c r="C498" s="88"/>
      <c r="H498" s="2"/>
      <c r="I498" s="2"/>
      <c r="J498" s="2"/>
    </row>
    <row r="499" spans="1:10" s="3" customFormat="1">
      <c r="A499" s="39"/>
      <c r="B499" s="80"/>
      <c r="C499" s="88"/>
      <c r="H499" s="2"/>
      <c r="I499" s="2"/>
      <c r="J499" s="2"/>
    </row>
    <row r="500" spans="1:10" s="3" customFormat="1">
      <c r="A500" s="39"/>
      <c r="B500" s="80"/>
      <c r="C500" s="88"/>
      <c r="H500" s="2"/>
      <c r="I500" s="2"/>
      <c r="J500" s="2"/>
    </row>
    <row r="501" spans="1:10" s="3" customFormat="1">
      <c r="A501" s="39"/>
      <c r="B501" s="80"/>
      <c r="C501" s="88"/>
      <c r="H501" s="2"/>
      <c r="I501" s="2"/>
      <c r="J501" s="2"/>
    </row>
    <row r="502" spans="1:10" s="3" customFormat="1">
      <c r="A502" s="39"/>
      <c r="B502" s="80"/>
      <c r="C502" s="88"/>
      <c r="H502" s="2"/>
      <c r="I502" s="2"/>
      <c r="J502" s="2"/>
    </row>
    <row r="503" spans="1:10" s="3" customFormat="1">
      <c r="A503" s="39"/>
      <c r="B503" s="80"/>
      <c r="C503" s="88"/>
      <c r="H503" s="2"/>
      <c r="I503" s="2"/>
      <c r="J503" s="2"/>
    </row>
    <row r="504" spans="1:10" s="3" customFormat="1">
      <c r="A504" s="39"/>
      <c r="B504" s="80"/>
      <c r="C504" s="88"/>
      <c r="H504" s="2"/>
      <c r="I504" s="2"/>
      <c r="J504" s="2"/>
    </row>
    <row r="505" spans="1:10" s="3" customFormat="1">
      <c r="A505" s="39"/>
      <c r="B505" s="80"/>
      <c r="C505" s="88"/>
      <c r="H505" s="2"/>
      <c r="I505" s="2"/>
      <c r="J505" s="2"/>
    </row>
    <row r="506" spans="1:10" s="3" customFormat="1">
      <c r="A506" s="39"/>
      <c r="B506" s="80"/>
      <c r="C506" s="88"/>
      <c r="H506" s="2"/>
      <c r="I506" s="2"/>
      <c r="J506" s="2"/>
    </row>
    <row r="507" spans="1:10" s="3" customFormat="1">
      <c r="A507" s="39"/>
      <c r="B507" s="80"/>
      <c r="C507" s="88"/>
      <c r="H507" s="2"/>
      <c r="I507" s="2"/>
      <c r="J507" s="2"/>
    </row>
    <row r="508" spans="1:10" s="3" customFormat="1">
      <c r="A508" s="39"/>
      <c r="B508" s="80"/>
      <c r="C508" s="88"/>
      <c r="H508" s="2"/>
      <c r="I508" s="2"/>
      <c r="J508" s="2"/>
    </row>
    <row r="509" spans="1:10" s="3" customFormat="1">
      <c r="A509" s="39"/>
      <c r="B509" s="80"/>
      <c r="C509" s="88"/>
      <c r="H509" s="2"/>
      <c r="I509" s="2"/>
      <c r="J509" s="2"/>
    </row>
    <row r="510" spans="1:10" s="3" customFormat="1">
      <c r="A510" s="39"/>
      <c r="B510" s="80"/>
      <c r="C510" s="88"/>
      <c r="H510" s="2"/>
      <c r="I510" s="2"/>
      <c r="J510" s="2"/>
    </row>
    <row r="511" spans="1:10" s="3" customFormat="1">
      <c r="A511" s="39"/>
      <c r="B511" s="80"/>
      <c r="C511" s="88"/>
      <c r="H511" s="2"/>
      <c r="I511" s="2"/>
      <c r="J511" s="2"/>
    </row>
    <row r="512" spans="1:10" s="3" customFormat="1">
      <c r="A512" s="39"/>
      <c r="B512" s="80"/>
      <c r="C512" s="88"/>
      <c r="H512" s="2"/>
      <c r="I512" s="2"/>
      <c r="J512" s="2"/>
    </row>
    <row r="513" spans="1:10" s="3" customFormat="1">
      <c r="A513" s="39"/>
      <c r="B513" s="80"/>
      <c r="C513" s="88"/>
      <c r="H513" s="2"/>
      <c r="I513" s="2"/>
      <c r="J513" s="2"/>
    </row>
    <row r="514" spans="1:10" s="3" customFormat="1">
      <c r="A514" s="39"/>
      <c r="B514" s="80"/>
      <c r="C514" s="88"/>
      <c r="H514" s="2"/>
      <c r="I514" s="2"/>
      <c r="J514" s="2"/>
    </row>
    <row r="515" spans="1:10" s="3" customFormat="1">
      <c r="A515" s="39"/>
      <c r="B515" s="80"/>
      <c r="C515" s="88"/>
      <c r="H515" s="2"/>
      <c r="I515" s="2"/>
      <c r="J515" s="2"/>
    </row>
    <row r="516" spans="1:10" s="3" customFormat="1">
      <c r="A516" s="39"/>
      <c r="B516" s="80"/>
      <c r="C516" s="88"/>
      <c r="H516" s="2"/>
      <c r="I516" s="2"/>
      <c r="J516" s="2"/>
    </row>
    <row r="517" spans="1:10" s="3" customFormat="1">
      <c r="A517" s="39"/>
      <c r="B517" s="80"/>
      <c r="C517" s="88"/>
      <c r="H517" s="2"/>
      <c r="I517" s="2"/>
      <c r="J517" s="2"/>
    </row>
    <row r="518" spans="1:10" s="3" customFormat="1">
      <c r="A518" s="39"/>
      <c r="B518" s="80"/>
      <c r="C518" s="88"/>
      <c r="H518" s="2"/>
      <c r="I518" s="2"/>
      <c r="J518" s="2"/>
    </row>
    <row r="519" spans="1:10" s="3" customFormat="1">
      <c r="A519" s="39"/>
      <c r="B519" s="80"/>
      <c r="C519" s="88"/>
      <c r="H519" s="2"/>
      <c r="I519" s="2"/>
      <c r="J519" s="2"/>
    </row>
    <row r="520" spans="1:10" s="3" customFormat="1">
      <c r="A520" s="39"/>
      <c r="B520" s="80"/>
      <c r="C520" s="88"/>
      <c r="H520" s="2"/>
      <c r="I520" s="2"/>
      <c r="J520" s="2"/>
    </row>
    <row r="521" spans="1:10" s="3" customFormat="1">
      <c r="A521" s="39"/>
      <c r="B521" s="80"/>
      <c r="C521" s="88"/>
      <c r="H521" s="2"/>
      <c r="I521" s="2"/>
      <c r="J521" s="2"/>
    </row>
    <row r="522" spans="1:10" s="3" customFormat="1">
      <c r="A522" s="39"/>
      <c r="B522" s="80"/>
      <c r="C522" s="88"/>
      <c r="H522" s="2"/>
      <c r="I522" s="2"/>
      <c r="J522" s="2"/>
    </row>
    <row r="523" spans="1:10" s="3" customFormat="1">
      <c r="A523" s="39"/>
      <c r="B523" s="80"/>
      <c r="C523" s="88"/>
      <c r="H523" s="2"/>
      <c r="I523" s="2"/>
      <c r="J523" s="2"/>
    </row>
    <row r="524" spans="1:10" s="3" customFormat="1">
      <c r="A524" s="39"/>
      <c r="B524" s="80"/>
      <c r="C524" s="88"/>
      <c r="H524" s="2"/>
      <c r="I524" s="2"/>
      <c r="J524" s="2"/>
    </row>
    <row r="525" spans="1:10" s="3" customFormat="1">
      <c r="A525" s="39"/>
      <c r="B525" s="80"/>
      <c r="C525" s="88"/>
      <c r="H525" s="2"/>
      <c r="I525" s="2"/>
      <c r="J525" s="2"/>
    </row>
    <row r="526" spans="1:10" s="3" customFormat="1">
      <c r="A526" s="39"/>
      <c r="B526" s="80"/>
      <c r="C526" s="88"/>
      <c r="H526" s="2"/>
      <c r="I526" s="2"/>
      <c r="J526" s="2"/>
    </row>
    <row r="527" spans="1:10" s="3" customFormat="1">
      <c r="A527" s="39"/>
      <c r="B527" s="80"/>
      <c r="C527" s="88"/>
      <c r="H527" s="2"/>
      <c r="I527" s="2"/>
      <c r="J527" s="2"/>
    </row>
    <row r="528" spans="1:10" s="3" customFormat="1">
      <c r="A528" s="39"/>
      <c r="B528" s="80"/>
      <c r="C528" s="88"/>
      <c r="H528" s="2"/>
      <c r="I528" s="2"/>
      <c r="J528" s="2"/>
    </row>
    <row r="529" spans="1:10" s="3" customFormat="1">
      <c r="A529" s="39"/>
      <c r="B529" s="80"/>
      <c r="C529" s="88"/>
      <c r="H529" s="2"/>
      <c r="I529" s="2"/>
      <c r="J529" s="2"/>
    </row>
    <row r="530" spans="1:10" s="3" customFormat="1">
      <c r="A530" s="39"/>
      <c r="B530" s="80"/>
      <c r="C530" s="88"/>
      <c r="H530" s="2"/>
      <c r="I530" s="2"/>
      <c r="J530" s="2"/>
    </row>
    <row r="531" spans="1:10" s="3" customFormat="1">
      <c r="A531" s="39"/>
      <c r="B531" s="80"/>
      <c r="C531" s="88"/>
      <c r="H531" s="2"/>
      <c r="I531" s="2"/>
      <c r="J531" s="2"/>
    </row>
    <row r="532" spans="1:10" s="3" customFormat="1">
      <c r="A532" s="39"/>
      <c r="B532" s="80"/>
      <c r="C532" s="88"/>
      <c r="H532" s="2"/>
      <c r="I532" s="2"/>
      <c r="J532" s="2"/>
    </row>
    <row r="533" spans="1:10" s="3" customFormat="1">
      <c r="A533" s="39"/>
      <c r="B533" s="80"/>
      <c r="C533" s="88"/>
      <c r="H533" s="2"/>
      <c r="I533" s="2"/>
      <c r="J533" s="2"/>
    </row>
    <row r="534" spans="1:10" s="3" customFormat="1">
      <c r="A534" s="39"/>
      <c r="B534" s="80"/>
      <c r="C534" s="88"/>
      <c r="H534" s="2"/>
      <c r="I534" s="2"/>
      <c r="J534" s="2"/>
    </row>
    <row r="535" spans="1:10" s="3" customFormat="1">
      <c r="A535" s="39"/>
      <c r="B535" s="80"/>
      <c r="C535" s="88"/>
      <c r="H535" s="2"/>
      <c r="I535" s="2"/>
      <c r="J535" s="2"/>
    </row>
    <row r="536" spans="1:10" s="3" customFormat="1">
      <c r="A536" s="39"/>
      <c r="B536" s="80"/>
      <c r="C536" s="88"/>
      <c r="H536" s="2"/>
      <c r="I536" s="2"/>
      <c r="J536" s="2"/>
    </row>
    <row r="537" spans="1:10" s="3" customFormat="1">
      <c r="A537" s="39"/>
      <c r="B537" s="80"/>
      <c r="C537" s="88"/>
      <c r="H537" s="2"/>
      <c r="I537" s="2"/>
      <c r="J537" s="2"/>
    </row>
    <row r="538" spans="1:10" s="3" customFormat="1">
      <c r="A538" s="39"/>
      <c r="B538" s="80"/>
      <c r="C538" s="88"/>
      <c r="H538" s="2"/>
      <c r="I538" s="2"/>
      <c r="J538" s="2"/>
    </row>
    <row r="539" spans="1:10" s="3" customFormat="1">
      <c r="A539" s="39"/>
      <c r="B539" s="80"/>
      <c r="C539" s="88"/>
      <c r="H539" s="2"/>
      <c r="I539" s="2"/>
      <c r="J539" s="2"/>
    </row>
    <row r="540" spans="1:10" s="3" customFormat="1">
      <c r="A540" s="39"/>
      <c r="B540" s="80"/>
      <c r="C540" s="88"/>
      <c r="H540" s="2"/>
      <c r="I540" s="2"/>
      <c r="J540" s="2"/>
    </row>
    <row r="541" spans="1:10" s="3" customFormat="1">
      <c r="A541" s="39"/>
      <c r="B541" s="80"/>
      <c r="C541" s="88"/>
      <c r="H541" s="2"/>
      <c r="I541" s="2"/>
      <c r="J541" s="2"/>
    </row>
    <row r="542" spans="1:10" s="3" customFormat="1">
      <c r="A542" s="39"/>
      <c r="B542" s="80"/>
      <c r="C542" s="88"/>
      <c r="H542" s="2"/>
      <c r="I542" s="2"/>
      <c r="J542" s="2"/>
    </row>
    <row r="543" spans="1:10" s="3" customFormat="1">
      <c r="A543" s="39"/>
      <c r="B543" s="80"/>
      <c r="C543" s="88"/>
      <c r="H543" s="2"/>
      <c r="I543" s="2"/>
      <c r="J543" s="2"/>
    </row>
    <row r="544" spans="1:10" s="3" customFormat="1">
      <c r="A544" s="39"/>
      <c r="B544" s="80"/>
      <c r="C544" s="88"/>
      <c r="H544" s="2"/>
      <c r="I544" s="2"/>
      <c r="J544" s="2"/>
    </row>
    <row r="545" spans="1:10" s="3" customFormat="1">
      <c r="A545" s="39"/>
      <c r="B545" s="80"/>
      <c r="C545" s="88"/>
      <c r="H545" s="2"/>
      <c r="I545" s="2"/>
      <c r="J545" s="2"/>
    </row>
    <row r="546" spans="1:10" s="3" customFormat="1">
      <c r="A546" s="39"/>
      <c r="B546" s="80"/>
      <c r="C546" s="88"/>
      <c r="H546" s="2"/>
      <c r="I546" s="2"/>
      <c r="J546" s="2"/>
    </row>
    <row r="547" spans="1:10" s="3" customFormat="1">
      <c r="A547" s="39"/>
      <c r="B547" s="80"/>
      <c r="C547" s="88"/>
      <c r="H547" s="2"/>
      <c r="I547" s="2"/>
      <c r="J547" s="2"/>
    </row>
    <row r="548" spans="1:10" s="3" customFormat="1">
      <c r="A548" s="39"/>
      <c r="B548" s="80"/>
      <c r="C548" s="88"/>
      <c r="H548" s="2"/>
      <c r="I548" s="2"/>
      <c r="J548" s="2"/>
    </row>
    <row r="549" spans="1:10" s="3" customFormat="1">
      <c r="A549" s="39"/>
      <c r="B549" s="80"/>
      <c r="C549" s="88"/>
      <c r="H549" s="2"/>
      <c r="I549" s="2"/>
      <c r="J549" s="2"/>
    </row>
    <row r="550" spans="1:10" s="3" customFormat="1">
      <c r="A550" s="39"/>
      <c r="B550" s="80"/>
      <c r="C550" s="88"/>
      <c r="H550" s="2"/>
      <c r="I550" s="2"/>
      <c r="J550" s="2"/>
    </row>
    <row r="551" spans="1:10" s="3" customFormat="1">
      <c r="A551" s="39"/>
      <c r="B551" s="80"/>
      <c r="C551" s="88"/>
      <c r="H551" s="2"/>
      <c r="I551" s="2"/>
      <c r="J551" s="2"/>
    </row>
    <row r="552" spans="1:10" s="3" customFormat="1">
      <c r="A552" s="39"/>
      <c r="B552" s="80"/>
      <c r="C552" s="88"/>
      <c r="H552" s="2"/>
      <c r="I552" s="2"/>
      <c r="J552" s="2"/>
    </row>
    <row r="553" spans="1:10" s="3" customFormat="1">
      <c r="A553" s="39"/>
      <c r="B553" s="80"/>
      <c r="C553" s="88"/>
      <c r="H553" s="2"/>
      <c r="I553" s="2"/>
      <c r="J553" s="2"/>
    </row>
    <row r="554" spans="1:10" s="3" customFormat="1">
      <c r="A554" s="39"/>
      <c r="B554" s="80"/>
      <c r="C554" s="88"/>
      <c r="H554" s="2"/>
      <c r="I554" s="2"/>
      <c r="J554" s="2"/>
    </row>
    <row r="555" spans="1:10" s="3" customFormat="1">
      <c r="A555" s="39"/>
      <c r="B555" s="80"/>
      <c r="C555" s="88"/>
      <c r="H555" s="2"/>
      <c r="I555" s="2"/>
      <c r="J555" s="2"/>
    </row>
    <row r="556" spans="1:10" s="3" customFormat="1">
      <c r="A556" s="39"/>
      <c r="B556" s="80"/>
      <c r="C556" s="88"/>
      <c r="H556" s="2"/>
      <c r="I556" s="2"/>
      <c r="J556" s="2"/>
    </row>
    <row r="557" spans="1:10" s="3" customFormat="1">
      <c r="A557" s="39"/>
      <c r="B557" s="80"/>
      <c r="C557" s="88"/>
      <c r="H557" s="2"/>
      <c r="I557" s="2"/>
      <c r="J557" s="2"/>
    </row>
    <row r="558" spans="1:10" s="3" customFormat="1">
      <c r="A558" s="39"/>
      <c r="B558" s="80"/>
      <c r="C558" s="88"/>
      <c r="H558" s="2"/>
      <c r="I558" s="2"/>
      <c r="J558" s="2"/>
    </row>
    <row r="559" spans="1:10" s="3" customFormat="1">
      <c r="A559" s="39"/>
      <c r="B559" s="80"/>
      <c r="C559" s="88"/>
      <c r="H559" s="2"/>
      <c r="I559" s="2"/>
      <c r="J559" s="2"/>
    </row>
    <row r="560" spans="1:10" s="3" customFormat="1">
      <c r="A560" s="39"/>
      <c r="B560" s="80"/>
      <c r="C560" s="88"/>
      <c r="H560" s="2"/>
      <c r="I560" s="2"/>
      <c r="J560" s="2"/>
    </row>
    <row r="561" spans="1:10" s="3" customFormat="1">
      <c r="A561" s="39"/>
      <c r="B561" s="80"/>
      <c r="C561" s="88"/>
      <c r="H561" s="2"/>
      <c r="I561" s="2"/>
      <c r="J561" s="2"/>
    </row>
    <row r="562" spans="1:10" s="3" customFormat="1">
      <c r="A562" s="39"/>
      <c r="B562" s="80"/>
      <c r="C562" s="88"/>
      <c r="H562" s="2"/>
      <c r="I562" s="2"/>
      <c r="J562" s="2"/>
    </row>
    <row r="563" spans="1:10" s="3" customFormat="1">
      <c r="A563" s="39"/>
      <c r="B563" s="80"/>
      <c r="C563" s="88"/>
      <c r="H563" s="2"/>
      <c r="I563" s="2"/>
      <c r="J563" s="2"/>
    </row>
    <row r="564" spans="1:10" s="3" customFormat="1">
      <c r="A564" s="39"/>
      <c r="B564" s="80"/>
      <c r="C564" s="88"/>
      <c r="H564" s="2"/>
      <c r="I564" s="2"/>
      <c r="J564" s="2"/>
    </row>
    <row r="565" spans="1:10" s="3" customFormat="1">
      <c r="A565" s="39"/>
      <c r="B565" s="80"/>
      <c r="C565" s="88"/>
      <c r="H565" s="2"/>
      <c r="I565" s="2"/>
      <c r="J565" s="2"/>
    </row>
    <row r="566" spans="1:10" s="3" customFormat="1">
      <c r="A566" s="39"/>
      <c r="B566" s="80"/>
      <c r="C566" s="88"/>
      <c r="H566" s="2"/>
      <c r="I566" s="2"/>
      <c r="J566" s="2"/>
    </row>
    <row r="567" spans="1:10" s="3" customFormat="1">
      <c r="A567" s="39"/>
      <c r="B567" s="80"/>
      <c r="C567" s="88"/>
      <c r="H567" s="2"/>
      <c r="I567" s="2"/>
      <c r="J567" s="2"/>
    </row>
    <row r="568" spans="1:10" s="3" customFormat="1">
      <c r="A568" s="39"/>
      <c r="B568" s="80"/>
      <c r="C568" s="88"/>
      <c r="H568" s="2"/>
      <c r="I568" s="2"/>
      <c r="J568" s="2"/>
    </row>
    <row r="569" spans="1:10" s="3" customFormat="1">
      <c r="A569" s="39"/>
      <c r="B569" s="80"/>
      <c r="C569" s="88"/>
      <c r="H569" s="2"/>
      <c r="I569" s="2"/>
      <c r="J569" s="2"/>
    </row>
    <row r="570" spans="1:10" s="3" customFormat="1">
      <c r="A570" s="39"/>
      <c r="B570" s="80"/>
      <c r="C570" s="88"/>
      <c r="H570" s="2"/>
      <c r="I570" s="2"/>
      <c r="J570" s="2"/>
    </row>
    <row r="571" spans="1:10" s="3" customFormat="1">
      <c r="A571" s="39"/>
      <c r="B571" s="80"/>
      <c r="C571" s="88"/>
      <c r="H571" s="2"/>
      <c r="I571" s="2"/>
      <c r="J571" s="2"/>
    </row>
    <row r="572" spans="1:10" s="3" customFormat="1">
      <c r="A572" s="39"/>
      <c r="B572" s="80"/>
      <c r="C572" s="88"/>
      <c r="H572" s="2"/>
      <c r="I572" s="2"/>
      <c r="J572" s="2"/>
    </row>
    <row r="573" spans="1:10" s="3" customFormat="1">
      <c r="A573" s="39"/>
      <c r="B573" s="80"/>
      <c r="C573" s="88"/>
      <c r="H573" s="2"/>
      <c r="I573" s="2"/>
      <c r="J573" s="2"/>
    </row>
    <row r="574" spans="1:10" s="3" customFormat="1">
      <c r="A574" s="39"/>
      <c r="B574" s="80"/>
      <c r="C574" s="88"/>
      <c r="H574" s="2"/>
      <c r="I574" s="2"/>
      <c r="J574" s="2"/>
    </row>
    <row r="575" spans="1:10" s="3" customFormat="1">
      <c r="A575" s="39"/>
      <c r="B575" s="80"/>
      <c r="C575" s="88"/>
      <c r="H575" s="2"/>
      <c r="I575" s="2"/>
      <c r="J575" s="2"/>
    </row>
    <row r="576" spans="1:10" s="3" customFormat="1">
      <c r="A576" s="39"/>
      <c r="B576" s="80"/>
      <c r="C576" s="88"/>
      <c r="H576" s="2"/>
      <c r="I576" s="2"/>
      <c r="J576" s="2"/>
    </row>
    <row r="577" spans="1:10" s="3" customFormat="1">
      <c r="A577" s="39"/>
      <c r="B577" s="80"/>
      <c r="C577" s="88"/>
      <c r="H577" s="2"/>
      <c r="I577" s="2"/>
      <c r="J577" s="2"/>
    </row>
    <row r="578" spans="1:10" s="3" customFormat="1">
      <c r="A578" s="39"/>
      <c r="B578" s="80"/>
      <c r="C578" s="88"/>
      <c r="H578" s="2"/>
      <c r="I578" s="2"/>
      <c r="J578" s="2"/>
    </row>
    <row r="579" spans="1:10" s="3" customFormat="1">
      <c r="A579" s="39"/>
      <c r="B579" s="80"/>
      <c r="C579" s="88"/>
      <c r="H579" s="2"/>
      <c r="I579" s="2"/>
      <c r="J579" s="2"/>
    </row>
    <row r="580" spans="1:10" s="3" customFormat="1">
      <c r="A580" s="39"/>
      <c r="B580" s="80"/>
      <c r="C580" s="88"/>
      <c r="H580" s="2"/>
      <c r="I580" s="2"/>
      <c r="J580" s="2"/>
    </row>
    <row r="581" spans="1:10" s="3" customFormat="1">
      <c r="A581" s="39"/>
      <c r="B581" s="80"/>
      <c r="C581" s="88"/>
      <c r="H581" s="2"/>
      <c r="I581" s="2"/>
      <c r="J581" s="2"/>
    </row>
    <row r="582" spans="1:10" s="3" customFormat="1">
      <c r="A582" s="39"/>
      <c r="B582" s="80"/>
      <c r="C582" s="88"/>
      <c r="H582" s="2"/>
      <c r="I582" s="2"/>
      <c r="J582" s="2"/>
    </row>
    <row r="583" spans="1:10" s="3" customFormat="1">
      <c r="A583" s="39"/>
      <c r="B583" s="80"/>
      <c r="C583" s="88"/>
      <c r="H583" s="2"/>
      <c r="I583" s="2"/>
      <c r="J583" s="2"/>
    </row>
    <row r="584" spans="1:10" s="3" customFormat="1">
      <c r="A584" s="39"/>
      <c r="B584" s="80"/>
      <c r="C584" s="88"/>
      <c r="H584" s="2"/>
      <c r="I584" s="2"/>
      <c r="J584" s="2"/>
    </row>
    <row r="585" spans="1:10" s="3" customFormat="1">
      <c r="A585" s="39"/>
      <c r="B585" s="80"/>
      <c r="C585" s="88"/>
      <c r="H585" s="2"/>
      <c r="I585" s="2"/>
      <c r="J585" s="2"/>
    </row>
    <row r="586" spans="1:10" s="3" customFormat="1">
      <c r="A586" s="39"/>
      <c r="B586" s="80"/>
      <c r="C586" s="88"/>
      <c r="H586" s="2"/>
      <c r="I586" s="2"/>
      <c r="J586" s="2"/>
    </row>
    <row r="587" spans="1:10" s="3" customFormat="1">
      <c r="A587" s="39"/>
      <c r="B587" s="80"/>
      <c r="C587" s="88"/>
      <c r="H587" s="2"/>
      <c r="I587" s="2"/>
      <c r="J587" s="2"/>
    </row>
    <row r="588" spans="1:10" s="3" customFormat="1">
      <c r="A588" s="39"/>
      <c r="B588" s="80"/>
      <c r="C588" s="88"/>
      <c r="H588" s="2"/>
      <c r="I588" s="2"/>
      <c r="J588" s="2"/>
    </row>
    <row r="589" spans="1:10" s="3" customFormat="1">
      <c r="A589" s="39"/>
      <c r="B589" s="80"/>
      <c r="C589" s="88"/>
      <c r="H589" s="2"/>
      <c r="I589" s="2"/>
      <c r="J589" s="2"/>
    </row>
    <row r="590" spans="1:10" s="3" customFormat="1">
      <c r="A590" s="39"/>
      <c r="B590" s="80"/>
      <c r="C590" s="88"/>
      <c r="H590" s="2"/>
      <c r="I590" s="2"/>
      <c r="J590" s="2"/>
    </row>
    <row r="591" spans="1:10" s="3" customFormat="1">
      <c r="A591" s="39"/>
      <c r="B591" s="80"/>
      <c r="C591" s="88"/>
      <c r="H591" s="2"/>
      <c r="I591" s="2"/>
      <c r="J591" s="2"/>
    </row>
    <row r="592" spans="1:10" s="3" customFormat="1">
      <c r="A592" s="39"/>
      <c r="B592" s="80"/>
      <c r="C592" s="88"/>
      <c r="H592" s="2"/>
      <c r="I592" s="2"/>
      <c r="J592" s="2"/>
    </row>
    <row r="593" spans="1:10" s="3" customFormat="1">
      <c r="A593" s="39"/>
      <c r="B593" s="80"/>
      <c r="C593" s="88"/>
      <c r="H593" s="2"/>
      <c r="I593" s="2"/>
      <c r="J593" s="2"/>
    </row>
    <row r="594" spans="1:10" s="3" customFormat="1">
      <c r="A594" s="39"/>
      <c r="B594" s="80"/>
      <c r="C594" s="88"/>
      <c r="H594" s="2"/>
      <c r="I594" s="2"/>
      <c r="J594" s="2"/>
    </row>
    <row r="595" spans="1:10" s="3" customFormat="1">
      <c r="A595" s="39"/>
      <c r="B595" s="80"/>
      <c r="C595" s="88"/>
      <c r="H595" s="2"/>
      <c r="I595" s="2"/>
      <c r="J595" s="2"/>
    </row>
    <row r="596" spans="1:10" s="3" customFormat="1">
      <c r="A596" s="39"/>
      <c r="B596" s="80"/>
      <c r="C596" s="88"/>
      <c r="H596" s="2"/>
      <c r="I596" s="2"/>
      <c r="J596" s="2"/>
    </row>
    <row r="597" spans="1:10" s="3" customFormat="1">
      <c r="A597" s="39"/>
      <c r="B597" s="80"/>
      <c r="C597" s="88"/>
      <c r="H597" s="2"/>
      <c r="I597" s="2"/>
      <c r="J597" s="2"/>
    </row>
    <row r="598" spans="1:10" s="3" customFormat="1">
      <c r="A598" s="39"/>
      <c r="B598" s="80"/>
      <c r="C598" s="88"/>
      <c r="H598" s="2"/>
      <c r="I598" s="2"/>
      <c r="J598" s="2"/>
    </row>
    <row r="599" spans="1:10" s="3" customFormat="1">
      <c r="A599" s="39"/>
      <c r="B599" s="80"/>
      <c r="C599" s="88"/>
      <c r="H599" s="2"/>
      <c r="I599" s="2"/>
      <c r="J599" s="2"/>
    </row>
    <row r="600" spans="1:10" s="3" customFormat="1">
      <c r="A600" s="39"/>
      <c r="B600" s="80"/>
      <c r="C600" s="88"/>
      <c r="H600" s="2"/>
      <c r="I600" s="2"/>
      <c r="J600" s="2"/>
    </row>
    <row r="601" spans="1:10" s="3" customFormat="1">
      <c r="A601" s="39"/>
      <c r="B601" s="80"/>
      <c r="C601" s="88"/>
      <c r="H601" s="2"/>
      <c r="I601" s="2"/>
      <c r="J601" s="2"/>
    </row>
    <row r="602" spans="1:10" s="3" customFormat="1">
      <c r="A602" s="39"/>
      <c r="B602" s="80"/>
      <c r="C602" s="88"/>
      <c r="H602" s="2"/>
      <c r="I602" s="2"/>
      <c r="J602" s="2"/>
    </row>
    <row r="603" spans="1:10" s="3" customFormat="1">
      <c r="A603" s="39"/>
      <c r="B603" s="80"/>
      <c r="C603" s="88"/>
      <c r="H603" s="2"/>
      <c r="I603" s="2"/>
      <c r="J603" s="2"/>
    </row>
    <row r="604" spans="1:10" s="3" customFormat="1">
      <c r="A604" s="39"/>
      <c r="B604" s="80"/>
      <c r="C604" s="88"/>
      <c r="H604" s="2"/>
      <c r="I604" s="2"/>
      <c r="J604" s="2"/>
    </row>
    <row r="605" spans="1:10" s="3" customFormat="1">
      <c r="A605" s="39"/>
      <c r="B605" s="80"/>
      <c r="C605" s="88"/>
      <c r="H605" s="2"/>
      <c r="I605" s="2"/>
      <c r="J605" s="2"/>
    </row>
    <row r="606" spans="1:10" s="3" customFormat="1">
      <c r="A606" s="39"/>
      <c r="B606" s="80"/>
      <c r="C606" s="88"/>
      <c r="H606" s="2"/>
      <c r="I606" s="2"/>
      <c r="J606" s="2"/>
    </row>
    <row r="607" spans="1:10" s="3" customFormat="1">
      <c r="A607" s="39"/>
      <c r="B607" s="80"/>
      <c r="C607" s="88"/>
      <c r="H607" s="2"/>
      <c r="I607" s="2"/>
      <c r="J607" s="2"/>
    </row>
    <row r="608" spans="1:10" s="3" customFormat="1">
      <c r="A608" s="39"/>
      <c r="B608" s="80"/>
      <c r="C608" s="88"/>
      <c r="H608" s="2"/>
      <c r="I608" s="2"/>
      <c r="J608" s="2"/>
    </row>
    <row r="609" spans="1:10" s="3" customFormat="1">
      <c r="A609" s="39"/>
      <c r="B609" s="80"/>
      <c r="C609" s="88"/>
      <c r="H609" s="2"/>
      <c r="I609" s="2"/>
      <c r="J609" s="2"/>
    </row>
    <row r="610" spans="1:10" s="3" customFormat="1">
      <c r="A610" s="39"/>
      <c r="B610" s="80"/>
      <c r="C610" s="88"/>
      <c r="H610" s="2"/>
      <c r="I610" s="2"/>
      <c r="J610" s="2"/>
    </row>
    <row r="611" spans="1:10" s="3" customFormat="1">
      <c r="A611" s="39"/>
      <c r="B611" s="80"/>
      <c r="C611" s="88"/>
      <c r="H611" s="2"/>
      <c r="I611" s="2"/>
      <c r="J611" s="2"/>
    </row>
    <row r="612" spans="1:10" s="3" customFormat="1">
      <c r="A612" s="39"/>
      <c r="B612" s="80"/>
      <c r="C612" s="88"/>
      <c r="H612" s="2"/>
      <c r="I612" s="2"/>
      <c r="J612" s="2"/>
    </row>
    <row r="613" spans="1:10" s="3" customFormat="1">
      <c r="A613" s="39"/>
      <c r="B613" s="80"/>
      <c r="C613" s="88"/>
      <c r="H613" s="2"/>
      <c r="I613" s="2"/>
      <c r="J613" s="2"/>
    </row>
    <row r="614" spans="1:10" s="3" customFormat="1">
      <c r="A614" s="39"/>
      <c r="B614" s="80"/>
      <c r="C614" s="88"/>
      <c r="H614" s="2"/>
      <c r="I614" s="2"/>
      <c r="J614" s="2"/>
    </row>
    <row r="615" spans="1:10" s="3" customFormat="1">
      <c r="A615" s="39"/>
      <c r="B615" s="80"/>
      <c r="C615" s="88"/>
      <c r="H615" s="2"/>
      <c r="I615" s="2"/>
      <c r="J615" s="2"/>
    </row>
    <row r="616" spans="1:10" s="3" customFormat="1">
      <c r="A616" s="39"/>
      <c r="B616" s="80"/>
      <c r="C616" s="88"/>
      <c r="H616" s="2"/>
      <c r="I616" s="2"/>
      <c r="J616" s="2"/>
    </row>
    <row r="617" spans="1:10" s="3" customFormat="1">
      <c r="A617" s="39"/>
      <c r="B617" s="80"/>
      <c r="C617" s="88"/>
      <c r="H617" s="2"/>
      <c r="I617" s="2"/>
      <c r="J617" s="2"/>
    </row>
    <row r="618" spans="1:10" s="3" customFormat="1">
      <c r="A618" s="39"/>
      <c r="B618" s="80"/>
      <c r="C618" s="88"/>
      <c r="H618" s="2"/>
      <c r="I618" s="2"/>
      <c r="J618" s="2"/>
    </row>
    <row r="619" spans="1:10" s="3" customFormat="1">
      <c r="A619" s="39"/>
      <c r="B619" s="80"/>
      <c r="C619" s="88"/>
      <c r="H619" s="2"/>
      <c r="I619" s="2"/>
      <c r="J619" s="2"/>
    </row>
    <row r="620" spans="1:10" s="3" customFormat="1">
      <c r="A620" s="39"/>
      <c r="B620" s="80"/>
      <c r="C620" s="88"/>
      <c r="H620" s="2"/>
      <c r="I620" s="2"/>
      <c r="J620" s="2"/>
    </row>
    <row r="621" spans="1:10" s="3" customFormat="1">
      <c r="A621" s="39"/>
      <c r="B621" s="80"/>
      <c r="C621" s="88"/>
      <c r="H621" s="2"/>
      <c r="I621" s="2"/>
      <c r="J621" s="2"/>
    </row>
    <row r="622" spans="1:10" s="3" customFormat="1">
      <c r="A622" s="39"/>
      <c r="B622" s="80"/>
      <c r="C622" s="88"/>
      <c r="H622" s="2"/>
      <c r="I622" s="2"/>
      <c r="J622" s="2"/>
    </row>
    <row r="623" spans="1:10" s="3" customFormat="1">
      <c r="A623" s="39"/>
      <c r="B623" s="80"/>
      <c r="C623" s="88"/>
      <c r="H623" s="2"/>
      <c r="I623" s="2"/>
      <c r="J623" s="2"/>
    </row>
    <row r="624" spans="1:10" s="3" customFormat="1">
      <c r="A624" s="39"/>
      <c r="B624" s="80"/>
      <c r="C624" s="88"/>
      <c r="H624" s="2"/>
      <c r="I624" s="2"/>
      <c r="J624" s="2"/>
    </row>
    <row r="625" spans="1:10" s="3" customFormat="1">
      <c r="A625" s="39"/>
      <c r="B625" s="80"/>
      <c r="C625" s="88"/>
      <c r="H625" s="2"/>
      <c r="I625" s="2"/>
      <c r="J625" s="2"/>
    </row>
    <row r="626" spans="1:10" s="3" customFormat="1">
      <c r="A626" s="39"/>
      <c r="B626" s="80"/>
      <c r="C626" s="88"/>
      <c r="H626" s="2"/>
      <c r="I626" s="2"/>
      <c r="J626" s="2"/>
    </row>
    <row r="627" spans="1:10" s="3" customFormat="1">
      <c r="A627" s="39"/>
      <c r="B627" s="80"/>
      <c r="C627" s="88"/>
      <c r="H627" s="2"/>
      <c r="I627" s="2"/>
      <c r="J627" s="2"/>
    </row>
    <row r="628" spans="1:10" s="3" customFormat="1">
      <c r="A628" s="39"/>
      <c r="B628" s="80"/>
      <c r="C628" s="88"/>
      <c r="H628" s="2"/>
      <c r="I628" s="2"/>
      <c r="J628" s="2"/>
    </row>
    <row r="629" spans="1:10" s="3" customFormat="1">
      <c r="A629" s="39"/>
      <c r="B629" s="80"/>
      <c r="C629" s="88"/>
      <c r="H629" s="2"/>
      <c r="I629" s="2"/>
      <c r="J629" s="2"/>
    </row>
    <row r="630" spans="1:10" s="3" customFormat="1">
      <c r="A630" s="39"/>
      <c r="B630" s="80"/>
      <c r="C630" s="88"/>
      <c r="H630" s="2"/>
      <c r="I630" s="2"/>
      <c r="J630" s="2"/>
    </row>
    <row r="631" spans="1:10" s="3" customFormat="1">
      <c r="A631" s="39"/>
      <c r="B631" s="80"/>
      <c r="C631" s="88"/>
      <c r="H631" s="2"/>
      <c r="I631" s="2"/>
      <c r="J631" s="2"/>
    </row>
    <row r="632" spans="1:10" s="3" customFormat="1">
      <c r="A632" s="39"/>
      <c r="B632" s="80"/>
      <c r="C632" s="88"/>
      <c r="H632" s="2"/>
      <c r="I632" s="2"/>
      <c r="J632" s="2"/>
    </row>
    <row r="633" spans="1:10" s="3" customFormat="1">
      <c r="A633" s="39"/>
      <c r="B633" s="80"/>
      <c r="C633" s="88"/>
      <c r="H633" s="2"/>
      <c r="I633" s="2"/>
      <c r="J633" s="2"/>
    </row>
    <row r="634" spans="1:10" s="3" customFormat="1">
      <c r="A634" s="39"/>
      <c r="B634" s="80"/>
      <c r="C634" s="88"/>
      <c r="H634" s="2"/>
      <c r="I634" s="2"/>
      <c r="J634" s="2"/>
    </row>
    <row r="635" spans="1:10" s="3" customFormat="1">
      <c r="A635" s="39"/>
      <c r="B635" s="80"/>
      <c r="C635" s="88"/>
      <c r="H635" s="2"/>
      <c r="I635" s="2"/>
      <c r="J635" s="2"/>
    </row>
    <row r="636" spans="1:10" s="3" customFormat="1">
      <c r="A636" s="39"/>
      <c r="B636" s="80"/>
      <c r="C636" s="88"/>
      <c r="H636" s="2"/>
      <c r="I636" s="2"/>
      <c r="J636" s="2"/>
    </row>
    <row r="637" spans="1:10" s="3" customFormat="1">
      <c r="A637" s="39"/>
      <c r="B637" s="80"/>
      <c r="C637" s="88"/>
      <c r="H637" s="2"/>
      <c r="I637" s="2"/>
      <c r="J637" s="2"/>
    </row>
    <row r="638" spans="1:10" s="3" customFormat="1">
      <c r="A638" s="39"/>
      <c r="B638" s="80"/>
      <c r="C638" s="88"/>
      <c r="H638" s="2"/>
      <c r="I638" s="2"/>
      <c r="J638" s="2"/>
    </row>
  </sheetData>
  <mergeCells count="8">
    <mergeCell ref="K2:K3"/>
    <mergeCell ref="A1:F1"/>
    <mergeCell ref="D2:F2"/>
    <mergeCell ref="H2:J2"/>
    <mergeCell ref="A2:A3"/>
    <mergeCell ref="B2:B3"/>
    <mergeCell ref="C2:C3"/>
    <mergeCell ref="G2:G3"/>
  </mergeCells>
  <pageMargins left="1.1811023622047243" right="0.23622047244094488" top="0" bottom="0" header="0.31496062992125984" footer="0.31496062992125984"/>
  <pageSetup paperSize="8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P318"/>
  <sheetViews>
    <sheetView workbookViewId="0">
      <selection activeCell="E5" sqref="E5"/>
    </sheetView>
  </sheetViews>
  <sheetFormatPr defaultColWidth="8.85546875" defaultRowHeight="14.25"/>
  <cols>
    <col min="1" max="1" width="5.42578125" style="2" customWidth="1"/>
    <col min="2" max="2" width="34.140625" style="2" customWidth="1"/>
    <col min="3" max="3" width="26.85546875" style="2" customWidth="1"/>
    <col min="4" max="4" width="19.28515625" style="2" customWidth="1"/>
    <col min="5" max="5" width="13.28515625" style="2" customWidth="1"/>
    <col min="6" max="6" width="14" style="2" customWidth="1"/>
    <col min="7" max="9" width="15.5703125" style="2" customWidth="1"/>
    <col min="10" max="10" width="24.42578125" style="2" customWidth="1"/>
    <col min="11" max="11" width="28.28515625" style="2" customWidth="1"/>
    <col min="12" max="12" width="28.85546875" style="16" customWidth="1"/>
    <col min="13" max="13" width="18.85546875" style="3" customWidth="1"/>
    <col min="14" max="14" width="32" style="3" customWidth="1"/>
    <col min="15" max="15" width="20" style="3" customWidth="1"/>
    <col min="16" max="16" width="17.140625" style="3" customWidth="1"/>
    <col min="17" max="17" width="12.85546875" style="3" customWidth="1"/>
    <col min="18" max="18" width="14.5703125" style="3" customWidth="1"/>
    <col min="19" max="19" width="14.28515625" style="3" customWidth="1"/>
    <col min="20" max="20" width="15.7109375" style="3" customWidth="1"/>
    <col min="21" max="21" width="19.85546875" style="3" customWidth="1"/>
    <col min="22" max="22" width="20.140625" style="3" customWidth="1"/>
    <col min="23" max="37" width="8.85546875" style="3"/>
    <col min="38" max="41" width="8.85546875" style="60"/>
    <col min="42" max="50" width="8.85546875" style="16"/>
    <col min="51" max="16384" width="8.85546875" style="2"/>
  </cols>
  <sheetData>
    <row r="1" spans="1:250" s="32" customFormat="1">
      <c r="A1" s="182" t="s">
        <v>203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</row>
    <row r="2" spans="1:250" s="60" customFormat="1" ht="129.75" customHeight="1">
      <c r="A2" s="190" t="s">
        <v>0</v>
      </c>
      <c r="B2" s="178" t="s">
        <v>117</v>
      </c>
      <c r="C2" s="178" t="s">
        <v>437</v>
      </c>
      <c r="D2" s="166" t="s">
        <v>438</v>
      </c>
      <c r="E2" s="167"/>
      <c r="F2" s="168"/>
      <c r="G2" s="184" t="s">
        <v>439</v>
      </c>
      <c r="H2" s="184" t="s">
        <v>160</v>
      </c>
      <c r="I2" s="184" t="s">
        <v>440</v>
      </c>
      <c r="J2" s="166" t="s">
        <v>441</v>
      </c>
      <c r="K2" s="167"/>
      <c r="L2" s="168"/>
      <c r="M2" s="3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64"/>
    </row>
    <row r="3" spans="1:250" s="60" customFormat="1" ht="52.5" customHeight="1">
      <c r="A3" s="191"/>
      <c r="B3" s="181"/>
      <c r="C3" s="181"/>
      <c r="D3" s="92" t="s">
        <v>159</v>
      </c>
      <c r="E3" s="92" t="s">
        <v>7</v>
      </c>
      <c r="F3" s="92" t="s">
        <v>2</v>
      </c>
      <c r="G3" s="184"/>
      <c r="H3" s="184"/>
      <c r="I3" s="184"/>
      <c r="J3" s="147" t="s">
        <v>112</v>
      </c>
      <c r="K3" s="92" t="s">
        <v>113</v>
      </c>
      <c r="L3" s="92" t="s">
        <v>107</v>
      </c>
      <c r="M3" s="3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64"/>
    </row>
    <row r="4" spans="1:250" s="3" customFormat="1">
      <c r="A4" s="188" t="s">
        <v>204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M4" s="116"/>
      <c r="N4" s="117"/>
      <c r="O4" s="117"/>
      <c r="P4" s="117"/>
      <c r="Q4" s="117"/>
      <c r="R4" s="48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</row>
    <row r="5" spans="1:250" s="3" customFormat="1">
      <c r="A5" s="25"/>
      <c r="B5" s="25" t="s">
        <v>13</v>
      </c>
      <c r="C5" s="47"/>
      <c r="D5" s="25"/>
      <c r="E5" s="25"/>
      <c r="F5" s="25"/>
      <c r="G5" s="25"/>
      <c r="H5" s="25"/>
      <c r="I5" s="25"/>
      <c r="J5" s="25"/>
      <c r="K5" s="2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</row>
    <row r="6" spans="1:250" s="3" customFormat="1"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</row>
    <row r="7" spans="1:250" s="3" customFormat="1"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</row>
    <row r="8" spans="1:250" s="3" customFormat="1">
      <c r="A8" s="3" t="s">
        <v>205</v>
      </c>
      <c r="B8" s="3" t="s">
        <v>13</v>
      </c>
      <c r="D8" s="3" t="s">
        <v>13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</row>
    <row r="9" spans="1:250" s="3" customFormat="1"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</row>
    <row r="10" spans="1:250" s="3" customFormat="1"/>
    <row r="11" spans="1:250" s="3" customFormat="1"/>
    <row r="12" spans="1:250" s="3" customFormat="1"/>
    <row r="13" spans="1:250" s="3" customFormat="1"/>
    <row r="14" spans="1:250" s="3" customFormat="1"/>
    <row r="15" spans="1:250" s="3" customFormat="1"/>
    <row r="16" spans="1:250" s="3" customFormat="1"/>
    <row r="17" spans="7:7" s="3" customFormat="1"/>
    <row r="18" spans="7:7" s="3" customFormat="1">
      <c r="G18" s="118"/>
    </row>
    <row r="19" spans="7:7" s="3" customFormat="1"/>
    <row r="20" spans="7:7" s="3" customFormat="1"/>
    <row r="21" spans="7:7" s="3" customFormat="1"/>
    <row r="22" spans="7:7" s="3" customFormat="1"/>
    <row r="23" spans="7:7" s="3" customFormat="1"/>
    <row r="24" spans="7:7" s="3" customFormat="1"/>
    <row r="25" spans="7:7" s="3" customFormat="1"/>
    <row r="26" spans="7:7" s="3" customFormat="1"/>
    <row r="27" spans="7:7" s="3" customFormat="1"/>
    <row r="28" spans="7:7" s="3" customFormat="1"/>
    <row r="29" spans="7:7" s="3" customFormat="1"/>
    <row r="30" spans="7:7" s="3" customFormat="1"/>
    <row r="31" spans="7:7" s="3" customFormat="1"/>
    <row r="32" spans="7:7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pans="13:37" s="3" customFormat="1"/>
    <row r="98" spans="13:37" s="3" customFormat="1"/>
    <row r="99" spans="13:37" s="3" customFormat="1"/>
    <row r="100" spans="13:37" s="3" customFormat="1"/>
    <row r="101" spans="13:37" s="3" customFormat="1"/>
    <row r="102" spans="13:37" s="3" customFormat="1"/>
    <row r="103" spans="13:37" s="3" customFormat="1"/>
    <row r="104" spans="13:37" s="3" customFormat="1"/>
    <row r="105" spans="13:37" s="3" customFormat="1"/>
    <row r="106" spans="13:37" s="3" customFormat="1"/>
    <row r="107" spans="13:37" s="3" customFormat="1"/>
    <row r="108" spans="13:37" s="60" customFormat="1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3:37" s="60" customFormat="1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3:37" s="60" customFormat="1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3:37" s="60" customFormat="1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3:37" s="60" customFormat="1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3:37" s="60" customFormat="1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3:37" s="60" customFormat="1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3:37" s="60" customFormat="1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3:37" s="60" customFormat="1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3:37" s="60" customFormat="1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3:37" s="60" customFormat="1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3:37" s="60" customFormat="1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3:37" s="60" customFormat="1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3:37" s="60" customFormat="1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3:37" s="60" customFormat="1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3:37" s="60" customFormat="1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3:37" s="60" customFormat="1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3:37" s="60" customFormat="1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3:37" s="60" customFormat="1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3:37" s="60" customFormat="1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3:37" s="60" customFormat="1"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3:37" s="60" customFormat="1"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3:37" s="60" customFormat="1"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3:37" s="60" customFormat="1"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3:37" s="60" customFormat="1"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3:37" s="60" customFormat="1"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3:37" s="60" customFormat="1"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3:37" s="60" customFormat="1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3:37" s="60" customFormat="1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3:37" s="60" customFormat="1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3:37" s="60" customFormat="1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3:37" s="60" customFormat="1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3:37" s="60" customFormat="1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3:37" s="60" customFormat="1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3:37" s="60" customFormat="1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3:37" s="60" customFormat="1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3:37" s="60" customFormat="1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3:37" s="60" customFormat="1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3:37" s="60" customFormat="1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3:37" s="60" customFormat="1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3:37" s="60" customFormat="1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3:37" s="60" customFormat="1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3:37" s="60" customFormat="1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3:37" s="60" customFormat="1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3:37" s="60" customFormat="1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3:37" s="60" customFormat="1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3:37" s="60" customFormat="1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3:37" s="60" customFormat="1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3:37" s="60" customFormat="1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3:37" s="60" customFormat="1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3:37" s="60" customFormat="1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3:37" s="60" customFormat="1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3:37" s="60" customFormat="1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3:37" s="60" customFormat="1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3:37" s="60" customFormat="1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3:37" s="60" customFormat="1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3:37" s="60" customFormat="1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3:37" s="60" customFormat="1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3:37" s="60" customFormat="1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3:37" s="60" customFormat="1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3:37" s="60" customFormat="1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3:37" s="60" customFormat="1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3:37" s="60" customFormat="1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3:37" s="60" customFormat="1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3:37" s="60" customFormat="1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3:37" s="60" customFormat="1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3:37" s="60" customFormat="1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3:37" s="60" customFormat="1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3:37" s="60" customFormat="1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3:37" s="60" customFormat="1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3:37" s="60" customFormat="1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3:37" s="60" customFormat="1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3:37" s="60" customFormat="1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3:37" s="60" customFormat="1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3:37" s="60" customFormat="1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3:37" s="60" customFormat="1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3:37" s="60" customFormat="1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3:37" s="60" customFormat="1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3:37" s="60" customFormat="1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3:37" s="60" customFormat="1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3:37" s="60" customFormat="1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3:37" s="60" customFormat="1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3:37" s="60" customFormat="1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3:37" s="60" customFormat="1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3:37" s="60" customFormat="1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3:37" s="60" customFormat="1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3:37" s="60" customFormat="1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3:37" s="60" customFormat="1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3:37" s="60" customFormat="1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3:37" s="60" customFormat="1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3:37" s="60" customFormat="1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3:37" s="60" customFormat="1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3:37" s="60" customFormat="1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3:37" s="60" customFormat="1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3:37" s="60" customFormat="1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3:37" s="60" customFormat="1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3:37" s="60" customFormat="1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3:37" s="60" customFormat="1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3:37" s="60" customFormat="1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3:37" s="60" customFormat="1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3:37" s="60" customFormat="1"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3:37" s="60" customFormat="1"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3:37" s="60" customFormat="1"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3:37" s="60" customFormat="1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3:37" s="60" customFormat="1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3:37" s="60" customFormat="1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3:37" s="60" customFormat="1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3:37" s="60" customFormat="1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3:37" s="60" customFormat="1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3:37" s="60" customFormat="1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3:37" s="60" customFormat="1"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3:37" s="60" customFormat="1"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3:37" s="60" customFormat="1"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3:37" s="60" customFormat="1"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3:37" s="60" customFormat="1"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3:37" s="60" customFormat="1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3:37" s="60" customFormat="1"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3:37" s="60" customFormat="1"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3:37" s="60" customFormat="1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3:37" s="60" customFormat="1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3:37" s="60" customFormat="1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3:37" s="60" customFormat="1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3:37" s="60" customFormat="1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3:37" s="60" customFormat="1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3:37" s="60" customFormat="1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3:37" s="60" customFormat="1"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3:37" s="60" customFormat="1"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3:37" s="60" customFormat="1"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3:37" s="60" customFormat="1"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3:37" s="60" customFormat="1"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3:37" s="60" customFormat="1"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3:37" s="60" customFormat="1"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3:37" s="60" customFormat="1"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3:37" s="60" customFormat="1"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3:37" s="60" customFormat="1"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3:37" s="60" customFormat="1"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3:37" s="60" customFormat="1"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3:37" s="60" customFormat="1"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3:37" s="60" customFormat="1"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3:37" s="60" customFormat="1"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3:37" s="60" customFormat="1"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3:37" s="60" customFormat="1"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3:37" s="60" customFormat="1"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3:37" s="60" customFormat="1"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3:37" s="60" customFormat="1"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3:37" s="60" customFormat="1"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3:37" s="60" customFormat="1"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3:37" s="60" customFormat="1"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3:37" s="60" customFormat="1"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3:37" s="60" customFormat="1"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3:37" s="60" customFormat="1"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3:37" s="60" customFormat="1"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3:37" s="60" customFormat="1"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3:37" s="60" customFormat="1"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3:37" s="60" customFormat="1"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3:37" s="60" customFormat="1"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3:37" s="60" customFormat="1"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3:37" s="60" customFormat="1"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3:37" s="60" customFormat="1"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3:37" s="60" customFormat="1"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3:37" s="60" customFormat="1"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3:37" s="60" customFormat="1"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3:37" s="60" customFormat="1"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3:37" s="60" customFormat="1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3:37" s="60" customFormat="1"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3:37" s="60" customFormat="1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3:37" s="60" customFormat="1"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3:37" s="60" customFormat="1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3:37" s="60" customFormat="1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3:37" s="60" customFormat="1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3:37" s="60" customFormat="1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3:37" s="60" customFormat="1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3:37" s="60" customFormat="1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3:37" s="60" customFormat="1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3:37" s="60" customFormat="1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3:37" s="60" customFormat="1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3:37" s="60" customFormat="1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3:37" s="60" customFormat="1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3:37" s="60" customFormat="1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3:37" s="60" customFormat="1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3:37" s="60" customFormat="1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3:37" s="60" customFormat="1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3:37" s="60" customFormat="1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3:37" s="60" customFormat="1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3:37" s="60" customFormat="1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3:37" s="60" customFormat="1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3:37" s="60" customFormat="1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3:37" s="60" customFormat="1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3:37" s="60" customFormat="1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3:37" s="60" customFormat="1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3:37" s="60" customFormat="1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3:37" s="60" customFormat="1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3:37" s="60" customFormat="1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3:37" s="60" customFormat="1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3:37" s="60" customFormat="1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3:37" s="60" customFormat="1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3:37" s="60" customFormat="1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3:37" s="60" customFormat="1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3:37" s="60" customFormat="1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3:37" s="60" customFormat="1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3:37" s="60" customFormat="1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3:37" s="60" customFormat="1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3:37" s="60" customFormat="1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3:37" s="60" customFormat="1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3:37" s="60" customFormat="1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3:37" s="60" customFormat="1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3:37" s="60" customFormat="1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3:37" s="60" customFormat="1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3:37" s="60" customFormat="1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3:37" s="60" customFormat="1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3:37" s="60" customFormat="1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</sheetData>
  <mergeCells count="10">
    <mergeCell ref="A1:L1"/>
    <mergeCell ref="J2:L2"/>
    <mergeCell ref="A4:K4"/>
    <mergeCell ref="G2:G3"/>
    <mergeCell ref="H2:H3"/>
    <mergeCell ref="I2:I3"/>
    <mergeCell ref="A2:A3"/>
    <mergeCell ref="B2:B3"/>
    <mergeCell ref="C2:C3"/>
    <mergeCell ref="D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Y434"/>
  <sheetViews>
    <sheetView workbookViewId="0">
      <selection activeCell="D4" sqref="D4"/>
    </sheetView>
  </sheetViews>
  <sheetFormatPr defaultColWidth="8.85546875" defaultRowHeight="14.25"/>
  <cols>
    <col min="1" max="1" width="10.28515625" style="2" customWidth="1"/>
    <col min="2" max="2" width="34.140625" style="2" customWidth="1"/>
    <col min="3" max="3" width="36.5703125" style="2" customWidth="1"/>
    <col min="4" max="4" width="20.140625" style="2" customWidth="1"/>
    <col min="5" max="6" width="15.5703125" style="2" customWidth="1"/>
    <col min="7" max="7" width="19.140625" style="2" customWidth="1"/>
    <col min="8" max="40" width="8.85546875" style="3"/>
    <col min="41" max="52" width="8.85546875" style="60"/>
    <col min="53" max="16384" width="8.85546875" style="2"/>
  </cols>
  <sheetData>
    <row r="1" spans="1:233" s="32" customFormat="1" ht="47.25" customHeight="1">
      <c r="A1" s="201" t="s">
        <v>442</v>
      </c>
      <c r="B1" s="201"/>
      <c r="C1" s="201"/>
      <c r="D1" s="201"/>
      <c r="E1" s="201"/>
      <c r="F1" s="201"/>
      <c r="G1" s="201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233" s="16" customFormat="1">
      <c r="A2" s="190" t="s">
        <v>0</v>
      </c>
      <c r="B2" s="159" t="s">
        <v>117</v>
      </c>
      <c r="C2" s="159" t="s">
        <v>443</v>
      </c>
      <c r="D2" s="159" t="s">
        <v>161</v>
      </c>
      <c r="E2" s="159" t="s">
        <v>169</v>
      </c>
      <c r="F2" s="164" t="s">
        <v>444</v>
      </c>
      <c r="G2" s="164" t="s">
        <v>445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233" s="16" customFormat="1" ht="81" customHeight="1">
      <c r="A3" s="191"/>
      <c r="B3" s="159"/>
      <c r="C3" s="159"/>
      <c r="D3" s="159"/>
      <c r="E3" s="159"/>
      <c r="F3" s="165"/>
      <c r="G3" s="16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233" s="119" customFormat="1" ht="30.75" customHeight="1">
      <c r="A4" s="119" t="s">
        <v>446</v>
      </c>
    </row>
    <row r="5" spans="1:233" s="3" customFormat="1" ht="43.5" customHeight="1">
      <c r="A5" s="200" t="s">
        <v>447</v>
      </c>
      <c r="B5" s="200"/>
      <c r="C5" s="200"/>
      <c r="D5" s="200"/>
      <c r="E5" s="200"/>
      <c r="F5" s="200"/>
      <c r="G5" s="200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</row>
    <row r="6" spans="1:233" s="3" customFormat="1"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</row>
    <row r="7" spans="1:233" s="3" customFormat="1"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</row>
    <row r="8" spans="1:233" s="3" customFormat="1"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</row>
    <row r="9" spans="1:233" s="3" customFormat="1"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</row>
    <row r="10" spans="1:233" s="3" customFormat="1"/>
    <row r="11" spans="1:233" s="3" customFormat="1"/>
    <row r="12" spans="1:233" s="3" customFormat="1"/>
    <row r="13" spans="1:233" s="3" customFormat="1"/>
    <row r="14" spans="1:233" s="3" customFormat="1"/>
    <row r="15" spans="1:233" s="3" customFormat="1"/>
    <row r="16" spans="1:233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pans="8:40" s="3" customFormat="1"/>
    <row r="114" spans="8:40" s="3" customFormat="1"/>
    <row r="115" spans="8:40" s="3" customFormat="1"/>
    <row r="116" spans="8:40" s="3" customFormat="1"/>
    <row r="117" spans="8:40" s="3" customFormat="1"/>
    <row r="118" spans="8:40" s="3" customFormat="1"/>
    <row r="119" spans="8:40" s="3" customFormat="1"/>
    <row r="120" spans="8:40" s="3" customFormat="1"/>
    <row r="121" spans="8:40" s="3" customFormat="1"/>
    <row r="122" spans="8:40" s="3" customFormat="1"/>
    <row r="123" spans="8:40" s="3" customFormat="1"/>
    <row r="124" spans="8:40" s="3" customFormat="1"/>
    <row r="125" spans="8:40" s="3" customFormat="1"/>
    <row r="126" spans="8:40" s="3" customFormat="1"/>
    <row r="127" spans="8:40" s="60" customFormat="1"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8:40" s="60" customFormat="1"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8:40" s="60" customFormat="1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8:40" s="60" customFormat="1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8:40" s="60" customFormat="1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8:40" s="60" customFormat="1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8:40" s="60" customFormat="1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8:40" s="60" customFormat="1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8:40" s="60" customFormat="1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8:40" s="60" customFormat="1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8:40" s="60" customFormat="1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8:40" s="60" customFormat="1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8:40" s="60" customFormat="1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8:40" s="60" customFormat="1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8:40" s="60" customFormat="1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8:40" s="60" customFormat="1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8:40" s="60" customFormat="1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8:40" s="60" customFormat="1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8:40" s="60" customFormat="1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8:40" s="60" customFormat="1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8:40" s="60" customFormat="1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8:40" s="60" customFormat="1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8:40" s="60" customFormat="1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8:40" s="60" customFormat="1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8:40" s="60" customFormat="1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8:40" s="60" customFormat="1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8:40" s="60" customFormat="1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8:40" s="60" customFormat="1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8:40" s="60" customFormat="1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8:40" s="60" customFormat="1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8:40" s="60" customFormat="1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8:40" s="60" customFormat="1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8:40" s="60" customFormat="1"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8:40" s="60" customFormat="1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8:40" s="60" customFormat="1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8:40" s="60" customFormat="1"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8:40" s="60" customFormat="1"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8:40" s="60" customFormat="1"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8:40" s="60" customFormat="1"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8:40" s="60" customFormat="1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8:40" s="60" customFormat="1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8:40" s="60" customFormat="1"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8:40" s="60" customFormat="1"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8:40" s="60" customFormat="1"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8:40" s="60" customFormat="1"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8:40" s="60" customFormat="1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8:40" s="60" customFormat="1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8:40" s="60" customFormat="1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8:40" s="60" customFormat="1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8:40" s="60" customFormat="1"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8:40" s="60" customFormat="1"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8:40" s="60" customFormat="1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8:40" s="60" customFormat="1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8:40" s="60" customFormat="1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8:40" s="60" customFormat="1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8:40" s="60" customFormat="1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8:40" s="60" customFormat="1"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8:40" s="60" customFormat="1"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8:40" s="60" customFormat="1"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8:40" s="60" customFormat="1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8:40" s="60" customFormat="1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8:40" s="60" customFormat="1"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8:40" s="60" customFormat="1"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8:40" s="60" customFormat="1"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8:40" s="60" customFormat="1"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8:40" s="60" customFormat="1"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8:40" s="60" customFormat="1"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8:40" s="60" customFormat="1"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8:40" s="60" customFormat="1"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8:40" s="60" customFormat="1"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8:40" s="60" customFormat="1"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8:40" s="60" customFormat="1"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8:40" s="60" customFormat="1"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8:40" s="60" customFormat="1"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8:40" s="60" customFormat="1"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8:40" s="60" customFormat="1"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8:40" s="60" customFormat="1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8:40" s="60" customFormat="1"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8:40" s="60" customFormat="1"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8:40" s="60" customFormat="1"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8:40" s="60" customFormat="1"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8:40" s="60" customFormat="1"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8:40" s="60" customFormat="1"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8:40" s="60" customFormat="1"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8:40" s="60" customFormat="1"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8:40" s="60" customFormat="1"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8:40" s="60" customFormat="1"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8:40" s="60" customFormat="1"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8:40" s="60" customFormat="1"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8:40" s="60" customFormat="1"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8:40" s="60" customFormat="1"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8:40" s="60" customFormat="1"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8:40" s="60" customFormat="1"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8:40" s="60" customFormat="1"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8:40" s="60" customFormat="1"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8:40" s="60" customFormat="1"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8:40" s="60" customFormat="1"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8:40" s="60" customFormat="1"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8:40" s="60" customFormat="1"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8:40" s="60" customFormat="1"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8:40" s="60" customFormat="1"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8:40" s="60" customFormat="1"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8:40" s="60" customFormat="1"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8:40" s="60" customFormat="1"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8:40" s="60" customFormat="1"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8:40" s="60" customFormat="1"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8:40" s="60" customFormat="1"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8:40" s="60" customFormat="1"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8:40" s="60" customFormat="1"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8:40" s="60" customFormat="1"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8:40" s="60" customFormat="1"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8:40" s="60" customFormat="1"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8:40" s="60" customFormat="1"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8:40" s="60" customFormat="1"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8:40" s="60" customFormat="1"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8:40" s="60" customFormat="1"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8:40" s="60" customFormat="1"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8:40" s="60" customFormat="1"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8:40" s="60" customFormat="1"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8:40" s="60" customFormat="1"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8:40" s="60" customFormat="1"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8:40" s="60" customFormat="1"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8:40" s="60" customFormat="1"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8:40" s="60" customFormat="1"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8:40" s="60" customFormat="1"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8:40" s="60" customFormat="1"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8:40" s="60" customFormat="1"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8:40" s="60" customFormat="1"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8:40" s="60" customFormat="1"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8:40" s="60" customFormat="1"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8:40" s="60" customFormat="1"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8:40" s="60" customFormat="1"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8:40" s="60" customFormat="1"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8:40" s="60" customFormat="1"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8:40" s="60" customFormat="1"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8:40" s="60" customFormat="1"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8:40" s="60" customFormat="1"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8:40" s="60" customFormat="1"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8:40" s="60" customFormat="1"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8:40" s="60" customFormat="1"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8:40" s="60" customFormat="1"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8:40" s="60" customFormat="1"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8:40" s="60" customFormat="1"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8:40" s="60" customFormat="1"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8:40" s="60" customFormat="1"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8:40" s="60" customFormat="1"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8:40" s="60" customFormat="1"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8:40" s="60" customFormat="1"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8:40" s="60" customFormat="1"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8:40" s="60" customFormat="1"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8:40" s="60" customFormat="1"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8:40" s="60" customFormat="1"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8:40" s="60" customFormat="1"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8:40" s="60" customFormat="1"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8:40" s="60" customFormat="1"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8:40" s="60" customFormat="1"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8:40" s="60" customFormat="1"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8:40" s="60" customFormat="1"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8:40" s="60" customFormat="1"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8:40" s="60" customFormat="1"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8:40" s="60" customFormat="1"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8:40" s="60" customFormat="1"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8:40" s="60" customFormat="1"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8:40" s="60" customFormat="1"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8:40" s="60" customFormat="1"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8:40" s="60" customFormat="1"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8:40" s="60" customFormat="1"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8:40" s="60" customFormat="1"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8:40" s="60" customFormat="1"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8:40" s="60" customFormat="1"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8:40" s="60" customFormat="1"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8:40" s="60" customFormat="1"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8:40" s="60" customFormat="1"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8:40" s="60" customFormat="1"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8:40" s="60" customFormat="1"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8:40" s="60" customFormat="1"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8:40" s="60" customFormat="1"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8:40" s="60" customFormat="1"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8:40" s="60" customFormat="1"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8:40" s="60" customFormat="1"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8:40" s="60" customFormat="1"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8:40" s="60" customFormat="1"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8:40" s="60" customFormat="1"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8:40" s="60" customFormat="1"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8:40" s="60" customFormat="1"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8:40" s="60" customFormat="1"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8:40" s="60" customFormat="1"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8:40" s="60" customFormat="1"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8:40" s="60" customFormat="1"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8:40" s="60" customFormat="1"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8:40" s="60" customFormat="1"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8:40" s="60" customFormat="1"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8:40" s="60" customFormat="1"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8:40" s="60" customFormat="1"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8:40" s="60" customFormat="1"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8:40" s="60" customFormat="1"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8:40" s="60" customFormat="1"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8:40" s="60" customFormat="1"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8:40" s="60" customFormat="1"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8:40" s="60" customFormat="1"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8:40" s="60" customFormat="1"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8:40" s="60" customFormat="1"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8:40" s="60" customFormat="1"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8:40" s="60" customFormat="1"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8:40" s="60" customFormat="1"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8:40" s="60" customFormat="1"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8:40" s="60" customFormat="1"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8:40" s="60" customFormat="1"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8:40" s="60" customFormat="1"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8:40" s="60" customFormat="1"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8:40" s="60" customFormat="1"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8:40" s="60" customFormat="1"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8:40" s="60" customFormat="1"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8:40" s="60" customFormat="1"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8:40" s="60" customFormat="1"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8:40" s="60" customFormat="1"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8:40" s="60" customFormat="1"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8:40" s="60" customFormat="1"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8:40" s="60" customFormat="1"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8:40" s="60" customFormat="1"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8:40" s="60" customFormat="1"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8:40" s="60" customFormat="1"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8:40" s="60" customFormat="1"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8:40" s="60" customFormat="1"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8:40" s="60" customFormat="1"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8:40" s="60" customFormat="1"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8:40" s="60" customFormat="1"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8:40" s="60" customFormat="1"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8:40" s="60" customFormat="1"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8:40" s="60" customFormat="1"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8:40" s="60" customFormat="1"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8:40" s="60" customFormat="1"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8:40" s="60" customFormat="1"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8:40" s="60" customFormat="1"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8:40" s="60" customFormat="1"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8:40" s="60" customFormat="1"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8:40" s="60" customFormat="1"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8:40" s="60" customFormat="1"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8:40" s="60" customFormat="1"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8:40" s="60" customFormat="1"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8:40" s="60" customFormat="1"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8:40" s="60" customFormat="1"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8:40" s="60" customFormat="1"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8:40" s="60" customFormat="1"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8:40" s="60" customFormat="1"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8:40" s="60" customFormat="1"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8:40" s="60" customFormat="1"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8:40" s="60" customFormat="1"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8:40" s="60" customFormat="1"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8:40" s="60" customFormat="1"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8:40" s="60" customFormat="1"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8:40" s="60" customFormat="1"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8:40" s="60" customFormat="1"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8:40" s="60" customFormat="1"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8:40" s="60" customFormat="1"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8:40" s="60" customFormat="1"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8:40" s="60" customFormat="1"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8:40" s="60" customFormat="1"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8:40" s="60" customFormat="1"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8:40" s="60" customFormat="1"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8:40" s="60" customFormat="1"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8:40" s="60" customFormat="1"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8:40" s="60" customFormat="1"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8:40" s="60" customFormat="1"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8:40" s="60" customFormat="1"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8:40" s="60" customFormat="1"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8:40" s="60" customFormat="1"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8:40" s="60" customFormat="1"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8:40" s="60" customFormat="1"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8:40" s="60" customFormat="1"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8:40" s="60" customFormat="1"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8:40" s="60" customFormat="1"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8:40" s="60" customFormat="1"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8:40" s="60" customFormat="1"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8:40" s="60" customFormat="1"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8:40" s="60" customFormat="1"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8:40" s="60" customFormat="1"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8:40" s="60" customFormat="1"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8:40" s="60" customFormat="1"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8:40" s="60" customFormat="1"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8:40" s="60" customFormat="1"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8:40" s="60" customFormat="1"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8:40" s="60" customFormat="1"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8:40" s="60" customFormat="1"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8:40" s="60" customFormat="1"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8:40" s="60" customFormat="1"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8:40" s="60" customFormat="1"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8:40" s="60" customFormat="1"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8:40" s="60" customFormat="1"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8:40" s="60" customFormat="1"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8:40" s="60" customFormat="1"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8:40" s="60" customFormat="1"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8:40" s="60" customFormat="1"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8:40" s="60" customFormat="1"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8:40" s="60" customFormat="1"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8:40" s="60" customFormat="1"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8:40" s="60" customFormat="1"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8:40" s="60" customFormat="1"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8:40" s="60" customFormat="1"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8:40" s="60" customFormat="1"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8:40" s="60" customFormat="1"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8:40" s="60" customFormat="1"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8:40" s="60" customFormat="1"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8:40" s="60" customFormat="1"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8:40" s="60" customFormat="1"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8:40" s="60" customFormat="1"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8:40" s="60" customFormat="1"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8:40" s="60" customFormat="1"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</sheetData>
  <mergeCells count="9">
    <mergeCell ref="A5:G5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R355"/>
  <sheetViews>
    <sheetView workbookViewId="0">
      <selection activeCell="F8" sqref="F8"/>
    </sheetView>
  </sheetViews>
  <sheetFormatPr defaultColWidth="8.85546875" defaultRowHeight="14.25"/>
  <cols>
    <col min="1" max="1" width="4.5703125" style="2" customWidth="1"/>
    <col min="2" max="2" width="24" style="2" customWidth="1"/>
    <col min="3" max="3" width="26.85546875" style="2" customWidth="1"/>
    <col min="4" max="4" width="15" style="2" customWidth="1"/>
    <col min="5" max="5" width="10.85546875" style="2" customWidth="1"/>
    <col min="6" max="6" width="11.85546875" style="2" customWidth="1"/>
    <col min="7" max="7" width="13.28515625" style="2" customWidth="1"/>
    <col min="8" max="8" width="12.85546875" style="2" customWidth="1"/>
    <col min="9" max="9" width="14" style="2" customWidth="1"/>
    <col min="10" max="10" width="13.5703125" style="2" customWidth="1"/>
    <col min="11" max="11" width="15.7109375" style="2" customWidth="1"/>
    <col min="12" max="12" width="13.28515625" style="2" customWidth="1"/>
    <col min="13" max="13" width="19.5703125" style="2" customWidth="1"/>
    <col min="14" max="14" width="8.85546875" style="3"/>
    <col min="15" max="15" width="18.85546875" style="3" customWidth="1"/>
    <col min="16" max="16" width="32" style="3" customWidth="1"/>
    <col min="17" max="17" width="20" style="3" customWidth="1"/>
    <col min="18" max="18" width="17.140625" style="3" customWidth="1"/>
    <col min="19" max="19" width="12.85546875" style="3" customWidth="1"/>
    <col min="20" max="20" width="14.5703125" style="3" customWidth="1"/>
    <col min="21" max="21" width="14.28515625" style="3" customWidth="1"/>
    <col min="22" max="22" width="15.7109375" style="3" customWidth="1"/>
    <col min="23" max="23" width="19.85546875" style="3" customWidth="1"/>
    <col min="24" max="24" width="20.140625" style="3" customWidth="1"/>
    <col min="25" max="50" width="8.85546875" style="3"/>
    <col min="51" max="63" width="8.85546875" style="60"/>
    <col min="64" max="71" width="8.85546875" style="16"/>
    <col min="72" max="16384" width="8.85546875" style="2"/>
  </cols>
  <sheetData>
    <row r="1" spans="1:252" s="32" customFormat="1" ht="15" customHeight="1">
      <c r="A1" s="182" t="s">
        <v>207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52"/>
      <c r="BQ1" s="52"/>
      <c r="BR1" s="52"/>
      <c r="BS1" s="52"/>
    </row>
    <row r="2" spans="1:252" s="60" customFormat="1" ht="67.5" customHeight="1">
      <c r="A2" s="190" t="s">
        <v>0</v>
      </c>
      <c r="B2" s="178" t="s">
        <v>162</v>
      </c>
      <c r="C2" s="178" t="s">
        <v>448</v>
      </c>
      <c r="D2" s="166" t="s">
        <v>713</v>
      </c>
      <c r="E2" s="167"/>
      <c r="F2" s="168"/>
      <c r="G2" s="184" t="s">
        <v>163</v>
      </c>
      <c r="H2" s="184" t="s">
        <v>449</v>
      </c>
      <c r="I2" s="184" t="s">
        <v>111</v>
      </c>
      <c r="J2" s="184" t="s">
        <v>450</v>
      </c>
      <c r="K2" s="166" t="s">
        <v>451</v>
      </c>
      <c r="L2" s="167"/>
      <c r="M2" s="16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252" s="60" customFormat="1" ht="54.75" customHeight="1">
      <c r="A3" s="191"/>
      <c r="B3" s="181"/>
      <c r="C3" s="181"/>
      <c r="D3" s="92" t="s">
        <v>159</v>
      </c>
      <c r="E3" s="92" t="s">
        <v>7</v>
      </c>
      <c r="F3" s="92" t="s">
        <v>2</v>
      </c>
      <c r="G3" s="184"/>
      <c r="H3" s="184"/>
      <c r="I3" s="184"/>
      <c r="J3" s="184"/>
      <c r="K3" s="92" t="s">
        <v>134</v>
      </c>
      <c r="L3" s="92" t="s">
        <v>164</v>
      </c>
      <c r="M3" s="92" t="s">
        <v>165</v>
      </c>
      <c r="N3" s="3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1:252" s="3" customFormat="1">
      <c r="A4" s="54"/>
      <c r="B4" s="12"/>
      <c r="C4" s="14"/>
      <c r="D4" s="14"/>
      <c r="E4" s="14"/>
      <c r="F4" s="14"/>
      <c r="G4" s="82"/>
      <c r="H4" s="82"/>
      <c r="I4" s="82"/>
      <c r="J4" s="82"/>
      <c r="K4" s="14"/>
      <c r="L4" s="14"/>
      <c r="M4" s="14"/>
      <c r="O4" s="120"/>
      <c r="P4" s="120"/>
      <c r="Q4" s="121"/>
      <c r="R4" s="121"/>
      <c r="S4" s="121"/>
      <c r="T4" s="121"/>
      <c r="U4" s="120"/>
      <c r="V4" s="121"/>
      <c r="W4" s="122"/>
      <c r="X4" s="120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</row>
    <row r="5" spans="1:252" s="32" customFormat="1" ht="15" customHeight="1">
      <c r="A5" s="188" t="s">
        <v>206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</row>
    <row r="6" spans="1:252" s="3" customFormat="1">
      <c r="A6" s="25"/>
      <c r="B6" s="25" t="s">
        <v>13</v>
      </c>
      <c r="C6" s="47"/>
      <c r="D6" s="25"/>
      <c r="E6" s="25"/>
      <c r="F6" s="25"/>
      <c r="G6" s="25"/>
      <c r="H6" s="25"/>
      <c r="I6" s="25"/>
      <c r="J6" s="25"/>
      <c r="K6" s="25"/>
      <c r="L6" s="2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</row>
    <row r="7" spans="1:252" s="3" customFormat="1"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</row>
    <row r="8" spans="1:252" s="3" customFormat="1"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</row>
    <row r="9" spans="1:252" s="3" customFormat="1"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</row>
    <row r="10" spans="1:252" s="3" customFormat="1"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</row>
    <row r="11" spans="1:252" s="3" customFormat="1"/>
    <row r="12" spans="1:252" s="3" customFormat="1"/>
    <row r="13" spans="1:252" s="3" customFormat="1"/>
    <row r="14" spans="1:252" s="3" customFormat="1"/>
    <row r="15" spans="1:252" s="3" customFormat="1"/>
    <row r="16" spans="1:252" s="3" customFormat="1">
      <c r="H16" s="118"/>
    </row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pans="14:50" s="3" customFormat="1"/>
    <row r="178" spans="14:50" s="60" customFormat="1"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4:50" s="60" customFormat="1"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4:50" s="60" customFormat="1"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4:50" s="60" customFormat="1"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4:50" s="60" customFormat="1"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4:50" s="60" customFormat="1"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4:50" s="60" customFormat="1"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4:50" s="60" customFormat="1"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4:50" s="60" customFormat="1"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4:50" s="60" customFormat="1"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4:50" s="60" customFormat="1"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4:50" s="60" customFormat="1"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4:50" s="60" customFormat="1"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4:50" s="60" customFormat="1"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4:50" s="60" customFormat="1"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4:50" s="60" customFormat="1"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4:50" s="60" customFormat="1"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4:50" s="60" customFormat="1"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4:50" s="60" customFormat="1"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4:50" s="60" customFormat="1"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4:50" s="60" customFormat="1"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4:50" s="60" customFormat="1"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4:50" s="60" customFormat="1"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4:50" s="60" customFormat="1"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4:50" s="60" customFormat="1"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4:50" s="60" customFormat="1"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4:50" s="60" customFormat="1"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4:50" s="60" customFormat="1"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4:50" s="60" customFormat="1"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4:50" s="60" customFormat="1"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4:50" s="60" customFormat="1"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4:50" s="60" customFormat="1"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4:50" s="60" customFormat="1"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4:50" s="60" customFormat="1"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4:50" s="60" customFormat="1"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4:50" s="60" customFormat="1"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4:50" s="60" customFormat="1"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4:50" s="60" customFormat="1"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4:50" s="60" customFormat="1"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4:50" s="60" customFormat="1"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4:50" s="60" customFormat="1"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4:50" s="60" customFormat="1"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4:50" s="60" customFormat="1"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4:50" s="60" customFormat="1"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4:50" s="60" customFormat="1"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4:50" s="60" customFormat="1"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4:50" s="60" customFormat="1"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4:50" s="60" customFormat="1"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4:50" s="60" customFormat="1"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4:50" s="60" customFormat="1"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4:50" s="60" customFormat="1"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4:50" s="60" customFormat="1"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4:50" s="60" customFormat="1"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4:50" s="60" customFormat="1"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4:50" s="60" customFormat="1"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4:50" s="60" customFormat="1"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4:50" s="60" customFormat="1"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4:50" s="60" customFormat="1"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4:50" s="60" customFormat="1"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4:50" s="60" customFormat="1"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4:50" s="60" customFormat="1"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4:50" s="60" customFormat="1"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4:50" s="60" customFormat="1"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4:50" s="60" customFormat="1"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4:50" s="60" customFormat="1"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4:50" s="60" customFormat="1"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4:50" s="60" customFormat="1"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4:50" s="60" customFormat="1"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4:50" s="60" customFormat="1"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4:50" s="60" customFormat="1"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4:50" s="60" customFormat="1"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4:50" s="60" customFormat="1"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4:50" s="60" customFormat="1"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4:50" s="60" customFormat="1"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4:50" s="60" customFormat="1"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4:50" s="60" customFormat="1"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4:50" s="60" customFormat="1"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4:50" s="60" customFormat="1"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4:50" s="60" customFormat="1"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4:50" s="60" customFormat="1"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4:50" s="60" customFormat="1"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4:50" s="60" customFormat="1"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4:50" s="60" customFormat="1"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4:50" s="60" customFormat="1"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4:50" s="60" customFormat="1"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4:50" s="60" customFormat="1"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4:50" s="60" customFormat="1"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4:50" s="60" customFormat="1"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4:50" s="60" customFormat="1"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4:50" s="60" customFormat="1"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4:50" s="60" customFormat="1"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4:50" s="60" customFormat="1"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4:50" s="60" customFormat="1"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4:50" s="60" customFormat="1"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4:50" s="60" customFormat="1"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4:50" s="60" customFormat="1"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4:50" s="60" customFormat="1"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4:50" s="60" customFormat="1"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4:50" s="60" customFormat="1"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4:50" s="60" customFormat="1"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4:50" s="60" customFormat="1"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4:50" s="60" customFormat="1"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4:50" s="60" customFormat="1"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4:50" s="60" customFormat="1"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4:50" s="60" customFormat="1"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4:50" s="60" customFormat="1"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</row>
    <row r="284" spans="14:50" s="60" customFormat="1"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</row>
    <row r="285" spans="14:50" s="60" customFormat="1"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</row>
    <row r="286" spans="14:50" s="60" customFormat="1"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4:50" s="60" customFormat="1"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4:50" s="60" customFormat="1"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4:50" s="60" customFormat="1"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4:50" s="60" customFormat="1"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4:50" s="60" customFormat="1"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4:50" s="60" customFormat="1"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4:50" s="60" customFormat="1"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4:50" s="60" customFormat="1"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4:50" s="60" customFormat="1"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4:50" s="60" customFormat="1"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4:50" s="60" customFormat="1"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4:50" s="60" customFormat="1"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4:50" s="60" customFormat="1"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4:50" s="60" customFormat="1"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4:50" s="60" customFormat="1"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4:50" s="60" customFormat="1"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4:50" s="60" customFormat="1"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4:50" s="60" customFormat="1"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4:50" s="60" customFormat="1"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4:50" s="60" customFormat="1"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4:50" s="60" customFormat="1"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4:50" s="60" customFormat="1"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4:50" s="60" customFormat="1"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4:50" s="60" customFormat="1"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4:50" s="60" customFormat="1"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4:50" s="60" customFormat="1"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4:50" s="60" customFormat="1"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4:50" s="60" customFormat="1"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4:50" s="60" customFormat="1"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4:50" s="60" customFormat="1"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4:50" s="60" customFormat="1"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4:50" s="60" customFormat="1"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4:50" s="60" customFormat="1"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4:50" s="60" customFormat="1"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4:50" s="60" customFormat="1"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4:50" s="60" customFormat="1"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4:50" s="60" customFormat="1"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4:50" s="60" customFormat="1"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4:50" s="60" customFormat="1"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4:50" s="60" customFormat="1"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4:50" s="60" customFormat="1"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4:50" s="60" customFormat="1"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4:50" s="60" customFormat="1"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4:50" s="60" customFormat="1"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4:50" s="60" customFormat="1"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4:50" s="60" customFormat="1"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4:50" s="60" customFormat="1"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4:50" s="60" customFormat="1"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4:50" s="60" customFormat="1"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4:50" s="60" customFormat="1"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4:50" s="60" customFormat="1"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4:50" s="60" customFormat="1"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4:50" s="60" customFormat="1"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4:50" s="60" customFormat="1"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4:50" s="60" customFormat="1"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4:50" s="60" customFormat="1"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4:50" s="60" customFormat="1"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4:50" s="60" customFormat="1"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4:50" s="60" customFormat="1"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4:50" s="60" customFormat="1"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4:50" s="60" customFormat="1"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4:50" s="60" customFormat="1"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4:50" s="60" customFormat="1"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4:50" s="60" customFormat="1"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4:50" s="60" customFormat="1"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4:50" s="60" customFormat="1"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4:50" s="60" customFormat="1"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4:50" s="60" customFormat="1"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4:50" s="60" customFormat="1"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</sheetData>
  <mergeCells count="11">
    <mergeCell ref="A5:M5"/>
    <mergeCell ref="A1:M1"/>
    <mergeCell ref="A2:A3"/>
    <mergeCell ref="B2:B3"/>
    <mergeCell ref="C2:C3"/>
    <mergeCell ref="K2:M2"/>
    <mergeCell ref="D2:F2"/>
    <mergeCell ref="G2:G3"/>
    <mergeCell ref="H2:H3"/>
    <mergeCell ref="I2:I3"/>
    <mergeCell ref="J2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E313"/>
  <sheetViews>
    <sheetView workbookViewId="0">
      <selection sqref="A1:AJ22"/>
    </sheetView>
  </sheetViews>
  <sheetFormatPr defaultRowHeight="14.25"/>
  <cols>
    <col min="1" max="1" width="34.7109375" style="27" customWidth="1"/>
    <col min="2" max="2" width="17.7109375" style="2" customWidth="1"/>
    <col min="3" max="3" width="23.5703125" style="2" customWidth="1"/>
    <col min="4" max="4" width="9.140625" style="2" customWidth="1"/>
    <col min="5" max="5" width="7.5703125" style="2" customWidth="1"/>
    <col min="6" max="7" width="9.140625" style="2"/>
    <col min="8" max="8" width="17.140625" style="2" customWidth="1"/>
    <col min="9" max="9" width="14.85546875" style="2" customWidth="1"/>
    <col min="10" max="10" width="17.85546875" style="2" customWidth="1"/>
    <col min="11" max="13" width="9.140625" style="2"/>
    <col min="14" max="14" width="15.28515625" style="2" customWidth="1"/>
    <col min="15" max="15" width="14.140625" style="2" customWidth="1"/>
    <col min="16" max="16" width="9.42578125" style="2" customWidth="1"/>
    <col min="17" max="17" width="16.85546875" style="2" customWidth="1"/>
    <col min="18" max="18" width="15.85546875" style="2" customWidth="1"/>
    <col min="19" max="19" width="15.7109375" style="2" customWidth="1"/>
    <col min="20" max="20" width="16" style="2" customWidth="1"/>
    <col min="21" max="57" width="9.140625" style="60"/>
    <col min="58" max="16384" width="9.140625" style="2"/>
  </cols>
  <sheetData>
    <row r="1" spans="1:57" s="16" customFormat="1">
      <c r="A1" s="171" t="s">
        <v>13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3"/>
      <c r="P1" s="45"/>
      <c r="Q1" s="40"/>
      <c r="R1" s="40"/>
      <c r="S1" s="40"/>
      <c r="T1" s="40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</row>
    <row r="2" spans="1:57" s="45" customFormat="1" ht="15.75" customHeight="1">
      <c r="A2" s="172" t="s">
        <v>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44"/>
      <c r="N2" s="44"/>
      <c r="O2" s="44"/>
      <c r="P2" s="36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</row>
    <row r="3" spans="1:57" ht="42.75" customHeight="1">
      <c r="A3" s="92" t="s">
        <v>194</v>
      </c>
      <c r="B3" s="140" t="s">
        <v>67</v>
      </c>
      <c r="C3" s="140" t="s">
        <v>67</v>
      </c>
      <c r="D3" s="140" t="s">
        <v>68</v>
      </c>
      <c r="E3" s="140" t="s">
        <v>69</v>
      </c>
      <c r="F3" s="140" t="s">
        <v>70</v>
      </c>
      <c r="G3" s="140" t="s">
        <v>71</v>
      </c>
      <c r="H3" s="140" t="s">
        <v>72</v>
      </c>
      <c r="I3" s="140" t="s">
        <v>73</v>
      </c>
      <c r="J3" s="140" t="s">
        <v>74</v>
      </c>
      <c r="K3" s="140" t="s">
        <v>75</v>
      </c>
      <c r="L3" s="140" t="s">
        <v>76</v>
      </c>
      <c r="M3" s="140" t="s">
        <v>77</v>
      </c>
      <c r="N3" s="140" t="s">
        <v>78</v>
      </c>
      <c r="O3" s="164" t="s">
        <v>208</v>
      </c>
      <c r="P3" s="160" t="s">
        <v>176</v>
      </c>
      <c r="Q3" s="160" t="s">
        <v>120</v>
      </c>
      <c r="R3" s="166" t="s">
        <v>121</v>
      </c>
      <c r="S3" s="167"/>
      <c r="T3" s="16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57" ht="28.5" customHeight="1">
      <c r="A4" s="141" t="s">
        <v>79</v>
      </c>
      <c r="B4" s="141">
        <v>1</v>
      </c>
      <c r="C4" s="141">
        <v>1</v>
      </c>
      <c r="D4" s="141">
        <v>1</v>
      </c>
      <c r="E4" s="141">
        <v>0.5</v>
      </c>
      <c r="F4" s="141">
        <v>1</v>
      </c>
      <c r="G4" s="141">
        <v>1</v>
      </c>
      <c r="H4" s="141">
        <v>0.33</v>
      </c>
      <c r="I4" s="141">
        <v>0.67</v>
      </c>
      <c r="J4" s="141">
        <v>0.5</v>
      </c>
      <c r="K4" s="141">
        <v>0.33</v>
      </c>
      <c r="L4" s="141">
        <v>0.67</v>
      </c>
      <c r="M4" s="141">
        <v>0.5</v>
      </c>
      <c r="N4" s="141">
        <v>0.67</v>
      </c>
      <c r="O4" s="165"/>
      <c r="P4" s="161"/>
      <c r="Q4" s="161"/>
      <c r="R4" s="92" t="s">
        <v>134</v>
      </c>
      <c r="S4" s="92" t="s">
        <v>122</v>
      </c>
      <c r="T4" s="92" t="s">
        <v>123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57">
      <c r="A5" s="141" t="s">
        <v>80</v>
      </c>
      <c r="B5" s="141">
        <v>0.1</v>
      </c>
      <c r="C5" s="141">
        <v>0.1</v>
      </c>
      <c r="D5" s="141">
        <v>0.1</v>
      </c>
      <c r="E5" s="141">
        <v>0.1</v>
      </c>
      <c r="F5" s="141">
        <v>0.2</v>
      </c>
      <c r="G5" s="141">
        <v>0.1</v>
      </c>
      <c r="H5" s="141">
        <v>0.1</v>
      </c>
      <c r="I5" s="141">
        <v>0.1</v>
      </c>
      <c r="J5" s="141">
        <v>0.1</v>
      </c>
      <c r="K5" s="141">
        <v>0.2</v>
      </c>
      <c r="L5" s="141">
        <v>0.2</v>
      </c>
      <c r="M5" s="141">
        <v>0.1</v>
      </c>
      <c r="N5" s="141">
        <v>0.2</v>
      </c>
      <c r="O5" s="7"/>
      <c r="P5" s="142"/>
      <c r="Q5" s="139"/>
      <c r="R5" s="14"/>
      <c r="S5" s="14"/>
      <c r="T5" s="1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57" s="4" customFormat="1" ht="171.75" customHeight="1">
      <c r="A6" s="11" t="s">
        <v>172</v>
      </c>
      <c r="B6" s="143" t="s">
        <v>178</v>
      </c>
      <c r="C6" s="143" t="s">
        <v>81</v>
      </c>
      <c r="D6" s="169" t="s">
        <v>82</v>
      </c>
      <c r="E6" s="170"/>
      <c r="F6" s="143" t="s">
        <v>83</v>
      </c>
      <c r="G6" s="143" t="s">
        <v>177</v>
      </c>
      <c r="H6" s="143" t="s">
        <v>84</v>
      </c>
      <c r="I6" s="143" t="s">
        <v>85</v>
      </c>
      <c r="J6" s="143" t="s">
        <v>86</v>
      </c>
      <c r="K6" s="143" t="s">
        <v>87</v>
      </c>
      <c r="L6" s="143" t="s">
        <v>88</v>
      </c>
      <c r="M6" s="143" t="s">
        <v>89</v>
      </c>
      <c r="N6" s="143" t="s">
        <v>90</v>
      </c>
      <c r="O6" s="5"/>
      <c r="P6" s="139"/>
      <c r="Q6" s="139"/>
      <c r="R6" s="14"/>
      <c r="S6" s="14"/>
      <c r="T6" s="14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</row>
    <row r="7" spans="1:57" s="60" customFormat="1">
      <c r="A7" s="8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57" s="60" customFormat="1">
      <c r="A8" s="8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57" s="60" customFormat="1">
      <c r="A9" s="8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57" s="60" customFormat="1">
      <c r="A10" s="8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57" s="60" customFormat="1">
      <c r="A11" s="8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57" s="60" customFormat="1">
      <c r="A12" s="8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57" s="60" customFormat="1">
      <c r="A13" s="8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57" s="60" customFormat="1">
      <c r="A14" s="8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57" s="60" customFormat="1">
      <c r="A15" s="8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57" s="60" customFormat="1">
      <c r="A16" s="8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60" customFormat="1">
      <c r="A17" s="8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60" customFormat="1">
      <c r="A18" s="8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60" customFormat="1">
      <c r="A19" s="8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60" customFormat="1">
      <c r="A20" s="8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60" customFormat="1">
      <c r="A21" s="8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60" customFormat="1">
      <c r="A22" s="8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60" customFormat="1">
      <c r="A23" s="62"/>
    </row>
    <row r="24" spans="1:36" s="60" customFormat="1">
      <c r="A24" s="62"/>
    </row>
    <row r="25" spans="1:36" s="60" customFormat="1">
      <c r="A25" s="62"/>
    </row>
    <row r="26" spans="1:36" s="60" customFormat="1">
      <c r="A26" s="62"/>
    </row>
    <row r="27" spans="1:36" s="60" customFormat="1">
      <c r="A27" s="62"/>
    </row>
    <row r="28" spans="1:36" s="60" customFormat="1">
      <c r="A28" s="62"/>
    </row>
    <row r="29" spans="1:36" s="60" customFormat="1">
      <c r="A29" s="62"/>
    </row>
    <row r="30" spans="1:36" s="60" customFormat="1">
      <c r="A30" s="62"/>
    </row>
    <row r="31" spans="1:36" s="60" customFormat="1">
      <c r="A31" s="62"/>
    </row>
    <row r="32" spans="1:36" s="60" customFormat="1">
      <c r="A32" s="62"/>
    </row>
    <row r="33" spans="1:1" s="60" customFormat="1">
      <c r="A33" s="62"/>
    </row>
    <row r="34" spans="1:1" s="60" customFormat="1">
      <c r="A34" s="62"/>
    </row>
    <row r="35" spans="1:1" s="60" customFormat="1">
      <c r="A35" s="62"/>
    </row>
    <row r="36" spans="1:1" s="60" customFormat="1">
      <c r="A36" s="62"/>
    </row>
    <row r="37" spans="1:1" s="60" customFormat="1">
      <c r="A37" s="62"/>
    </row>
    <row r="38" spans="1:1" s="60" customFormat="1">
      <c r="A38" s="62"/>
    </row>
    <row r="39" spans="1:1" s="60" customFormat="1">
      <c r="A39" s="62"/>
    </row>
    <row r="40" spans="1:1" s="60" customFormat="1">
      <c r="A40" s="62"/>
    </row>
    <row r="41" spans="1:1" s="60" customFormat="1">
      <c r="A41" s="62"/>
    </row>
    <row r="42" spans="1:1" s="60" customFormat="1">
      <c r="A42" s="62"/>
    </row>
    <row r="43" spans="1:1" s="60" customFormat="1">
      <c r="A43" s="62"/>
    </row>
    <row r="44" spans="1:1" s="60" customFormat="1">
      <c r="A44" s="62"/>
    </row>
    <row r="45" spans="1:1" s="60" customFormat="1">
      <c r="A45" s="62"/>
    </row>
    <row r="46" spans="1:1" s="60" customFormat="1">
      <c r="A46" s="62"/>
    </row>
    <row r="47" spans="1:1" s="60" customFormat="1">
      <c r="A47" s="62"/>
    </row>
    <row r="48" spans="1:1" s="60" customFormat="1">
      <c r="A48" s="62"/>
    </row>
    <row r="49" spans="1:1" s="60" customFormat="1">
      <c r="A49" s="62"/>
    </row>
    <row r="50" spans="1:1" s="60" customFormat="1">
      <c r="A50" s="62"/>
    </row>
    <row r="51" spans="1:1" s="60" customFormat="1">
      <c r="A51" s="62"/>
    </row>
    <row r="52" spans="1:1" s="60" customFormat="1">
      <c r="A52" s="62"/>
    </row>
    <row r="53" spans="1:1" s="60" customFormat="1">
      <c r="A53" s="62"/>
    </row>
    <row r="54" spans="1:1" s="60" customFormat="1">
      <c r="A54" s="62"/>
    </row>
    <row r="55" spans="1:1" s="60" customFormat="1">
      <c r="A55" s="62"/>
    </row>
    <row r="56" spans="1:1" s="60" customFormat="1">
      <c r="A56" s="62"/>
    </row>
    <row r="57" spans="1:1" s="60" customFormat="1">
      <c r="A57" s="62"/>
    </row>
    <row r="58" spans="1:1" s="60" customFormat="1">
      <c r="A58" s="62"/>
    </row>
    <row r="59" spans="1:1" s="60" customFormat="1">
      <c r="A59" s="62"/>
    </row>
    <row r="60" spans="1:1" s="60" customFormat="1">
      <c r="A60" s="62"/>
    </row>
    <row r="61" spans="1:1" s="60" customFormat="1">
      <c r="A61" s="62"/>
    </row>
    <row r="62" spans="1:1" s="60" customFormat="1">
      <c r="A62" s="62"/>
    </row>
    <row r="63" spans="1:1" s="60" customFormat="1">
      <c r="A63" s="62"/>
    </row>
    <row r="64" spans="1:1" s="60" customFormat="1">
      <c r="A64" s="62"/>
    </row>
    <row r="65" spans="1:1" s="60" customFormat="1">
      <c r="A65" s="62"/>
    </row>
    <row r="66" spans="1:1" s="60" customFormat="1">
      <c r="A66" s="62"/>
    </row>
    <row r="67" spans="1:1" s="60" customFormat="1">
      <c r="A67" s="62"/>
    </row>
    <row r="68" spans="1:1" s="60" customFormat="1">
      <c r="A68" s="62"/>
    </row>
    <row r="69" spans="1:1" s="60" customFormat="1">
      <c r="A69" s="62"/>
    </row>
    <row r="70" spans="1:1" s="60" customFormat="1">
      <c r="A70" s="62"/>
    </row>
    <row r="71" spans="1:1" s="60" customFormat="1">
      <c r="A71" s="62"/>
    </row>
    <row r="72" spans="1:1" s="60" customFormat="1">
      <c r="A72" s="62"/>
    </row>
    <row r="73" spans="1:1" s="60" customFormat="1">
      <c r="A73" s="62"/>
    </row>
    <row r="74" spans="1:1" s="60" customFormat="1">
      <c r="A74" s="62"/>
    </row>
    <row r="75" spans="1:1" s="60" customFormat="1">
      <c r="A75" s="62"/>
    </row>
    <row r="76" spans="1:1" s="60" customFormat="1">
      <c r="A76" s="62"/>
    </row>
    <row r="77" spans="1:1" s="60" customFormat="1">
      <c r="A77" s="62"/>
    </row>
    <row r="78" spans="1:1" s="60" customFormat="1">
      <c r="A78" s="62"/>
    </row>
    <row r="79" spans="1:1" s="60" customFormat="1">
      <c r="A79" s="62"/>
    </row>
    <row r="80" spans="1:1" s="60" customFormat="1">
      <c r="A80" s="62"/>
    </row>
    <row r="81" spans="1:1" s="60" customFormat="1">
      <c r="A81" s="62"/>
    </row>
    <row r="82" spans="1:1" s="60" customFormat="1">
      <c r="A82" s="62"/>
    </row>
    <row r="83" spans="1:1" s="60" customFormat="1">
      <c r="A83" s="62"/>
    </row>
    <row r="84" spans="1:1" s="60" customFormat="1">
      <c r="A84" s="62"/>
    </row>
    <row r="85" spans="1:1" s="60" customFormat="1">
      <c r="A85" s="62"/>
    </row>
    <row r="86" spans="1:1" s="60" customFormat="1">
      <c r="A86" s="62"/>
    </row>
    <row r="87" spans="1:1" s="60" customFormat="1">
      <c r="A87" s="62"/>
    </row>
    <row r="88" spans="1:1" s="60" customFormat="1">
      <c r="A88" s="62"/>
    </row>
    <row r="89" spans="1:1" s="60" customFormat="1">
      <c r="A89" s="62"/>
    </row>
    <row r="90" spans="1:1" s="60" customFormat="1">
      <c r="A90" s="62"/>
    </row>
    <row r="91" spans="1:1" s="60" customFormat="1">
      <c r="A91" s="62"/>
    </row>
    <row r="92" spans="1:1" s="60" customFormat="1">
      <c r="A92" s="62"/>
    </row>
    <row r="93" spans="1:1" s="60" customFormat="1">
      <c r="A93" s="62"/>
    </row>
    <row r="94" spans="1:1" s="60" customFormat="1">
      <c r="A94" s="62"/>
    </row>
    <row r="95" spans="1:1" s="60" customFormat="1">
      <c r="A95" s="62"/>
    </row>
    <row r="96" spans="1:1" s="60" customFormat="1">
      <c r="A96" s="62"/>
    </row>
    <row r="97" spans="1:1" s="60" customFormat="1">
      <c r="A97" s="62"/>
    </row>
    <row r="98" spans="1:1" s="60" customFormat="1">
      <c r="A98" s="62"/>
    </row>
    <row r="99" spans="1:1" s="60" customFormat="1">
      <c r="A99" s="62"/>
    </row>
    <row r="100" spans="1:1" s="60" customFormat="1">
      <c r="A100" s="62"/>
    </row>
    <row r="101" spans="1:1" s="60" customFormat="1">
      <c r="A101" s="62"/>
    </row>
    <row r="102" spans="1:1" s="60" customFormat="1">
      <c r="A102" s="62"/>
    </row>
    <row r="103" spans="1:1" s="60" customFormat="1">
      <c r="A103" s="62"/>
    </row>
    <row r="104" spans="1:1" s="60" customFormat="1">
      <c r="A104" s="62"/>
    </row>
    <row r="105" spans="1:1" s="60" customFormat="1">
      <c r="A105" s="62"/>
    </row>
    <row r="106" spans="1:1" s="60" customFormat="1">
      <c r="A106" s="62"/>
    </row>
    <row r="107" spans="1:1" s="60" customFormat="1">
      <c r="A107" s="62"/>
    </row>
    <row r="108" spans="1:1" s="60" customFormat="1">
      <c r="A108" s="62"/>
    </row>
    <row r="109" spans="1:1" s="60" customFormat="1">
      <c r="A109" s="62"/>
    </row>
    <row r="110" spans="1:1" s="60" customFormat="1">
      <c r="A110" s="62"/>
    </row>
    <row r="111" spans="1:1" s="60" customFormat="1">
      <c r="A111" s="62"/>
    </row>
    <row r="112" spans="1:1" s="60" customFormat="1">
      <c r="A112" s="62"/>
    </row>
    <row r="113" spans="1:1" s="60" customFormat="1">
      <c r="A113" s="62"/>
    </row>
    <row r="114" spans="1:1" s="60" customFormat="1">
      <c r="A114" s="62"/>
    </row>
    <row r="115" spans="1:1" s="60" customFormat="1">
      <c r="A115" s="62"/>
    </row>
    <row r="116" spans="1:1" s="60" customFormat="1">
      <c r="A116" s="62"/>
    </row>
    <row r="117" spans="1:1" s="60" customFormat="1">
      <c r="A117" s="62"/>
    </row>
    <row r="118" spans="1:1" s="60" customFormat="1">
      <c r="A118" s="62"/>
    </row>
    <row r="119" spans="1:1" s="60" customFormat="1">
      <c r="A119" s="62"/>
    </row>
    <row r="120" spans="1:1" s="60" customFormat="1">
      <c r="A120" s="62"/>
    </row>
    <row r="121" spans="1:1" s="60" customFormat="1">
      <c r="A121" s="62"/>
    </row>
    <row r="122" spans="1:1" s="60" customFormat="1">
      <c r="A122" s="62"/>
    </row>
    <row r="123" spans="1:1" s="60" customFormat="1">
      <c r="A123" s="62"/>
    </row>
    <row r="124" spans="1:1" s="60" customFormat="1">
      <c r="A124" s="62"/>
    </row>
    <row r="125" spans="1:1" s="60" customFormat="1">
      <c r="A125" s="62"/>
    </row>
    <row r="126" spans="1:1" s="60" customFormat="1">
      <c r="A126" s="62"/>
    </row>
    <row r="127" spans="1:1" s="60" customFormat="1">
      <c r="A127" s="62"/>
    </row>
    <row r="128" spans="1:1" s="60" customFormat="1">
      <c r="A128" s="62"/>
    </row>
    <row r="129" spans="1:1" s="60" customFormat="1">
      <c r="A129" s="62"/>
    </row>
    <row r="130" spans="1:1" s="60" customFormat="1">
      <c r="A130" s="62"/>
    </row>
    <row r="131" spans="1:1" s="60" customFormat="1">
      <c r="A131" s="62"/>
    </row>
    <row r="132" spans="1:1" s="60" customFormat="1">
      <c r="A132" s="62"/>
    </row>
    <row r="133" spans="1:1" s="60" customFormat="1">
      <c r="A133" s="62"/>
    </row>
    <row r="134" spans="1:1" s="60" customFormat="1">
      <c r="A134" s="62"/>
    </row>
    <row r="135" spans="1:1" s="60" customFormat="1">
      <c r="A135" s="62"/>
    </row>
    <row r="136" spans="1:1" s="60" customFormat="1">
      <c r="A136" s="62"/>
    </row>
    <row r="137" spans="1:1" s="60" customFormat="1">
      <c r="A137" s="62"/>
    </row>
    <row r="138" spans="1:1" s="60" customFormat="1">
      <c r="A138" s="62"/>
    </row>
    <row r="139" spans="1:1" s="60" customFormat="1">
      <c r="A139" s="62"/>
    </row>
    <row r="140" spans="1:1" s="60" customFormat="1">
      <c r="A140" s="62"/>
    </row>
    <row r="141" spans="1:1" s="60" customFormat="1">
      <c r="A141" s="62"/>
    </row>
    <row r="142" spans="1:1" s="60" customFormat="1">
      <c r="A142" s="62"/>
    </row>
    <row r="143" spans="1:1" s="60" customFormat="1">
      <c r="A143" s="62"/>
    </row>
    <row r="144" spans="1:1" s="60" customFormat="1">
      <c r="A144" s="62"/>
    </row>
    <row r="145" spans="1:1" s="60" customFormat="1">
      <c r="A145" s="62"/>
    </row>
    <row r="146" spans="1:1" s="60" customFormat="1">
      <c r="A146" s="62"/>
    </row>
    <row r="147" spans="1:1" s="60" customFormat="1">
      <c r="A147" s="62"/>
    </row>
    <row r="148" spans="1:1" s="60" customFormat="1">
      <c r="A148" s="62"/>
    </row>
    <row r="149" spans="1:1" s="60" customFormat="1">
      <c r="A149" s="62"/>
    </row>
    <row r="150" spans="1:1" s="60" customFormat="1">
      <c r="A150" s="62"/>
    </row>
    <row r="151" spans="1:1" s="60" customFormat="1">
      <c r="A151" s="62"/>
    </row>
    <row r="152" spans="1:1" s="60" customFormat="1">
      <c r="A152" s="62"/>
    </row>
    <row r="153" spans="1:1" s="60" customFormat="1">
      <c r="A153" s="62"/>
    </row>
    <row r="154" spans="1:1" s="60" customFormat="1">
      <c r="A154" s="62"/>
    </row>
    <row r="155" spans="1:1" s="60" customFormat="1">
      <c r="A155" s="62"/>
    </row>
    <row r="156" spans="1:1" s="60" customFormat="1">
      <c r="A156" s="62"/>
    </row>
    <row r="157" spans="1:1" s="60" customFormat="1">
      <c r="A157" s="62"/>
    </row>
    <row r="158" spans="1:1" s="60" customFormat="1">
      <c r="A158" s="62"/>
    </row>
    <row r="159" spans="1:1" s="60" customFormat="1">
      <c r="A159" s="62"/>
    </row>
    <row r="160" spans="1:1" s="60" customFormat="1">
      <c r="A160" s="62"/>
    </row>
    <row r="161" spans="1:1" s="60" customFormat="1">
      <c r="A161" s="62"/>
    </row>
    <row r="162" spans="1:1" s="60" customFormat="1">
      <c r="A162" s="62"/>
    </row>
    <row r="163" spans="1:1" s="60" customFormat="1">
      <c r="A163" s="62"/>
    </row>
    <row r="164" spans="1:1" s="60" customFormat="1">
      <c r="A164" s="62"/>
    </row>
    <row r="165" spans="1:1" s="60" customFormat="1">
      <c r="A165" s="62"/>
    </row>
    <row r="166" spans="1:1" s="60" customFormat="1">
      <c r="A166" s="62"/>
    </row>
    <row r="167" spans="1:1" s="60" customFormat="1">
      <c r="A167" s="62"/>
    </row>
    <row r="168" spans="1:1" s="60" customFormat="1">
      <c r="A168" s="62"/>
    </row>
    <row r="169" spans="1:1" s="60" customFormat="1">
      <c r="A169" s="62"/>
    </row>
    <row r="170" spans="1:1" s="60" customFormat="1">
      <c r="A170" s="62"/>
    </row>
    <row r="171" spans="1:1" s="60" customFormat="1">
      <c r="A171" s="62"/>
    </row>
    <row r="172" spans="1:1" s="60" customFormat="1">
      <c r="A172" s="62"/>
    </row>
    <row r="173" spans="1:1" s="60" customFormat="1">
      <c r="A173" s="62"/>
    </row>
    <row r="174" spans="1:1" s="60" customFormat="1">
      <c r="A174" s="62"/>
    </row>
    <row r="175" spans="1:1" s="60" customFormat="1">
      <c r="A175" s="62"/>
    </row>
    <row r="176" spans="1:1" s="60" customFormat="1">
      <c r="A176" s="62"/>
    </row>
    <row r="177" spans="1:1" s="60" customFormat="1">
      <c r="A177" s="62"/>
    </row>
    <row r="178" spans="1:1" s="60" customFormat="1">
      <c r="A178" s="62"/>
    </row>
    <row r="179" spans="1:1" s="60" customFormat="1">
      <c r="A179" s="62"/>
    </row>
    <row r="180" spans="1:1" s="60" customFormat="1">
      <c r="A180" s="62"/>
    </row>
    <row r="181" spans="1:1" s="60" customFormat="1">
      <c r="A181" s="62"/>
    </row>
    <row r="182" spans="1:1" s="60" customFormat="1">
      <c r="A182" s="62"/>
    </row>
    <row r="183" spans="1:1" s="60" customFormat="1">
      <c r="A183" s="62"/>
    </row>
    <row r="184" spans="1:1" s="60" customFormat="1">
      <c r="A184" s="62"/>
    </row>
    <row r="185" spans="1:1" s="60" customFormat="1">
      <c r="A185" s="62"/>
    </row>
    <row r="186" spans="1:1" s="60" customFormat="1">
      <c r="A186" s="62"/>
    </row>
    <row r="187" spans="1:1" s="60" customFormat="1">
      <c r="A187" s="62"/>
    </row>
    <row r="188" spans="1:1" s="60" customFormat="1">
      <c r="A188" s="62"/>
    </row>
    <row r="189" spans="1:1" s="60" customFormat="1">
      <c r="A189" s="62"/>
    </row>
    <row r="190" spans="1:1" s="60" customFormat="1">
      <c r="A190" s="62"/>
    </row>
    <row r="191" spans="1:1" s="60" customFormat="1">
      <c r="A191" s="62"/>
    </row>
    <row r="192" spans="1:1" s="60" customFormat="1">
      <c r="A192" s="62"/>
    </row>
    <row r="193" spans="1:1" s="60" customFormat="1">
      <c r="A193" s="62"/>
    </row>
    <row r="194" spans="1:1" s="60" customFormat="1">
      <c r="A194" s="62"/>
    </row>
    <row r="195" spans="1:1" s="60" customFormat="1">
      <c r="A195" s="62"/>
    </row>
    <row r="196" spans="1:1" s="60" customFormat="1">
      <c r="A196" s="62"/>
    </row>
    <row r="197" spans="1:1" s="60" customFormat="1">
      <c r="A197" s="62"/>
    </row>
    <row r="198" spans="1:1" s="60" customFormat="1">
      <c r="A198" s="62"/>
    </row>
    <row r="199" spans="1:1" s="60" customFormat="1">
      <c r="A199" s="62"/>
    </row>
    <row r="200" spans="1:1" s="60" customFormat="1">
      <c r="A200" s="62"/>
    </row>
    <row r="201" spans="1:1" s="60" customFormat="1">
      <c r="A201" s="62"/>
    </row>
    <row r="202" spans="1:1" s="60" customFormat="1">
      <c r="A202" s="62"/>
    </row>
    <row r="203" spans="1:1" s="60" customFormat="1">
      <c r="A203" s="62"/>
    </row>
    <row r="204" spans="1:1" s="60" customFormat="1">
      <c r="A204" s="62"/>
    </row>
    <row r="205" spans="1:1" s="60" customFormat="1">
      <c r="A205" s="62"/>
    </row>
    <row r="206" spans="1:1" s="60" customFormat="1">
      <c r="A206" s="62"/>
    </row>
    <row r="207" spans="1:1" s="60" customFormat="1">
      <c r="A207" s="62"/>
    </row>
    <row r="208" spans="1:1" s="60" customFormat="1">
      <c r="A208" s="62"/>
    </row>
    <row r="209" spans="1:1" s="60" customFormat="1">
      <c r="A209" s="62"/>
    </row>
    <row r="210" spans="1:1" s="60" customFormat="1">
      <c r="A210" s="62"/>
    </row>
    <row r="211" spans="1:1" s="60" customFormat="1">
      <c r="A211" s="62"/>
    </row>
    <row r="212" spans="1:1" s="60" customFormat="1">
      <c r="A212" s="62"/>
    </row>
    <row r="213" spans="1:1" s="60" customFormat="1">
      <c r="A213" s="62"/>
    </row>
    <row r="214" spans="1:1" s="60" customFormat="1">
      <c r="A214" s="62"/>
    </row>
    <row r="215" spans="1:1" s="60" customFormat="1">
      <c r="A215" s="62"/>
    </row>
    <row r="216" spans="1:1" s="60" customFormat="1">
      <c r="A216" s="62"/>
    </row>
    <row r="217" spans="1:1" s="60" customFormat="1">
      <c r="A217" s="62"/>
    </row>
    <row r="218" spans="1:1" s="60" customFormat="1">
      <c r="A218" s="62"/>
    </row>
    <row r="219" spans="1:1" s="60" customFormat="1">
      <c r="A219" s="62"/>
    </row>
    <row r="220" spans="1:1" s="60" customFormat="1">
      <c r="A220" s="62"/>
    </row>
    <row r="221" spans="1:1" s="60" customFormat="1">
      <c r="A221" s="62"/>
    </row>
    <row r="222" spans="1:1" s="60" customFormat="1">
      <c r="A222" s="62"/>
    </row>
    <row r="223" spans="1:1" s="60" customFormat="1">
      <c r="A223" s="62"/>
    </row>
    <row r="224" spans="1:1" s="60" customFormat="1">
      <c r="A224" s="62"/>
    </row>
    <row r="225" spans="1:1" s="60" customFormat="1">
      <c r="A225" s="62"/>
    </row>
    <row r="226" spans="1:1" s="60" customFormat="1">
      <c r="A226" s="62"/>
    </row>
    <row r="227" spans="1:1" s="60" customFormat="1">
      <c r="A227" s="62"/>
    </row>
    <row r="228" spans="1:1" s="60" customFormat="1">
      <c r="A228" s="62"/>
    </row>
    <row r="229" spans="1:1" s="60" customFormat="1">
      <c r="A229" s="62"/>
    </row>
    <row r="230" spans="1:1" s="60" customFormat="1">
      <c r="A230" s="62"/>
    </row>
    <row r="231" spans="1:1" s="60" customFormat="1">
      <c r="A231" s="62"/>
    </row>
    <row r="232" spans="1:1" s="60" customFormat="1">
      <c r="A232" s="62"/>
    </row>
    <row r="233" spans="1:1" s="60" customFormat="1">
      <c r="A233" s="62"/>
    </row>
    <row r="234" spans="1:1" s="60" customFormat="1">
      <c r="A234" s="62"/>
    </row>
    <row r="235" spans="1:1" s="60" customFormat="1">
      <c r="A235" s="62"/>
    </row>
    <row r="236" spans="1:1" s="60" customFormat="1">
      <c r="A236" s="62"/>
    </row>
    <row r="237" spans="1:1" s="60" customFormat="1">
      <c r="A237" s="62"/>
    </row>
    <row r="238" spans="1:1" s="60" customFormat="1">
      <c r="A238" s="62"/>
    </row>
    <row r="239" spans="1:1" s="60" customFormat="1">
      <c r="A239" s="62"/>
    </row>
    <row r="240" spans="1:1" s="60" customFormat="1">
      <c r="A240" s="62"/>
    </row>
    <row r="241" spans="1:1" s="60" customFormat="1">
      <c r="A241" s="62"/>
    </row>
    <row r="242" spans="1:1" s="60" customFormat="1">
      <c r="A242" s="62"/>
    </row>
    <row r="243" spans="1:1" s="60" customFormat="1">
      <c r="A243" s="62"/>
    </row>
    <row r="244" spans="1:1" s="60" customFormat="1">
      <c r="A244" s="62"/>
    </row>
    <row r="245" spans="1:1" s="60" customFormat="1">
      <c r="A245" s="62"/>
    </row>
    <row r="246" spans="1:1" s="60" customFormat="1">
      <c r="A246" s="62"/>
    </row>
    <row r="247" spans="1:1" s="60" customFormat="1">
      <c r="A247" s="62"/>
    </row>
    <row r="248" spans="1:1" s="60" customFormat="1">
      <c r="A248" s="62"/>
    </row>
    <row r="249" spans="1:1" s="60" customFormat="1">
      <c r="A249" s="62"/>
    </row>
    <row r="250" spans="1:1" s="60" customFormat="1">
      <c r="A250" s="62"/>
    </row>
    <row r="251" spans="1:1" s="60" customFormat="1">
      <c r="A251" s="62"/>
    </row>
    <row r="252" spans="1:1" s="60" customFormat="1">
      <c r="A252" s="62"/>
    </row>
    <row r="253" spans="1:1" s="60" customFormat="1">
      <c r="A253" s="62"/>
    </row>
    <row r="254" spans="1:1" s="60" customFormat="1">
      <c r="A254" s="62"/>
    </row>
    <row r="255" spans="1:1" s="60" customFormat="1">
      <c r="A255" s="62"/>
    </row>
    <row r="256" spans="1:1" s="60" customFormat="1">
      <c r="A256" s="62"/>
    </row>
    <row r="257" spans="1:1" s="60" customFormat="1">
      <c r="A257" s="62"/>
    </row>
    <row r="258" spans="1:1" s="60" customFormat="1">
      <c r="A258" s="62"/>
    </row>
    <row r="259" spans="1:1" s="60" customFormat="1">
      <c r="A259" s="62"/>
    </row>
    <row r="260" spans="1:1" s="60" customFormat="1">
      <c r="A260" s="62"/>
    </row>
    <row r="261" spans="1:1" s="60" customFormat="1">
      <c r="A261" s="62"/>
    </row>
    <row r="262" spans="1:1" s="60" customFormat="1">
      <c r="A262" s="62"/>
    </row>
    <row r="263" spans="1:1" s="60" customFormat="1">
      <c r="A263" s="62"/>
    </row>
    <row r="264" spans="1:1" s="60" customFormat="1">
      <c r="A264" s="62"/>
    </row>
    <row r="265" spans="1:1" s="60" customFormat="1">
      <c r="A265" s="62"/>
    </row>
    <row r="266" spans="1:1" s="60" customFormat="1">
      <c r="A266" s="62"/>
    </row>
    <row r="267" spans="1:1" s="60" customFormat="1">
      <c r="A267" s="62"/>
    </row>
    <row r="268" spans="1:1" s="60" customFormat="1">
      <c r="A268" s="62"/>
    </row>
    <row r="269" spans="1:1" s="60" customFormat="1">
      <c r="A269" s="62"/>
    </row>
    <row r="270" spans="1:1" s="60" customFormat="1">
      <c r="A270" s="62"/>
    </row>
    <row r="271" spans="1:1" s="60" customFormat="1">
      <c r="A271" s="62"/>
    </row>
    <row r="272" spans="1:1" s="60" customFormat="1">
      <c r="A272" s="62"/>
    </row>
    <row r="273" spans="1:1" s="60" customFormat="1">
      <c r="A273" s="62"/>
    </row>
    <row r="274" spans="1:1" s="60" customFormat="1">
      <c r="A274" s="62"/>
    </row>
    <row r="275" spans="1:1" s="60" customFormat="1">
      <c r="A275" s="62"/>
    </row>
    <row r="276" spans="1:1" s="60" customFormat="1">
      <c r="A276" s="62"/>
    </row>
    <row r="277" spans="1:1" s="60" customFormat="1">
      <c r="A277" s="62"/>
    </row>
    <row r="278" spans="1:1" s="60" customFormat="1">
      <c r="A278" s="62"/>
    </row>
    <row r="279" spans="1:1" s="60" customFormat="1">
      <c r="A279" s="62"/>
    </row>
    <row r="280" spans="1:1" s="60" customFormat="1">
      <c r="A280" s="62"/>
    </row>
    <row r="281" spans="1:1" s="60" customFormat="1">
      <c r="A281" s="62"/>
    </row>
    <row r="282" spans="1:1" s="60" customFormat="1">
      <c r="A282" s="62"/>
    </row>
    <row r="283" spans="1:1" s="60" customFormat="1">
      <c r="A283" s="62"/>
    </row>
    <row r="284" spans="1:1" s="60" customFormat="1">
      <c r="A284" s="62"/>
    </row>
    <row r="285" spans="1:1" s="60" customFormat="1">
      <c r="A285" s="62"/>
    </row>
    <row r="286" spans="1:1" s="60" customFormat="1">
      <c r="A286" s="62"/>
    </row>
    <row r="287" spans="1:1" s="60" customFormat="1">
      <c r="A287" s="62"/>
    </row>
    <row r="288" spans="1:1" s="60" customFormat="1">
      <c r="A288" s="62"/>
    </row>
    <row r="289" spans="1:1" s="60" customFormat="1">
      <c r="A289" s="62"/>
    </row>
    <row r="290" spans="1:1" s="60" customFormat="1">
      <c r="A290" s="62"/>
    </row>
    <row r="291" spans="1:1" s="60" customFormat="1">
      <c r="A291" s="62"/>
    </row>
    <row r="292" spans="1:1" s="60" customFormat="1">
      <c r="A292" s="62"/>
    </row>
    <row r="293" spans="1:1" s="60" customFormat="1">
      <c r="A293" s="62"/>
    </row>
    <row r="294" spans="1:1" s="60" customFormat="1">
      <c r="A294" s="62"/>
    </row>
    <row r="295" spans="1:1" s="60" customFormat="1">
      <c r="A295" s="62"/>
    </row>
    <row r="296" spans="1:1" s="60" customFormat="1">
      <c r="A296" s="62"/>
    </row>
    <row r="297" spans="1:1" s="60" customFormat="1">
      <c r="A297" s="62"/>
    </row>
    <row r="298" spans="1:1" s="60" customFormat="1">
      <c r="A298" s="62"/>
    </row>
    <row r="299" spans="1:1" s="60" customFormat="1">
      <c r="A299" s="62"/>
    </row>
    <row r="300" spans="1:1" s="60" customFormat="1">
      <c r="A300" s="62"/>
    </row>
    <row r="301" spans="1:1" s="60" customFormat="1">
      <c r="A301" s="62"/>
    </row>
    <row r="302" spans="1:1" s="60" customFormat="1">
      <c r="A302" s="62"/>
    </row>
    <row r="303" spans="1:1" s="60" customFormat="1">
      <c r="A303" s="62"/>
    </row>
    <row r="304" spans="1:1" s="60" customFormat="1">
      <c r="A304" s="62"/>
    </row>
    <row r="305" spans="1:1" s="60" customFormat="1">
      <c r="A305" s="62"/>
    </row>
    <row r="306" spans="1:1" s="60" customFormat="1">
      <c r="A306" s="62"/>
    </row>
    <row r="307" spans="1:1" s="60" customFormat="1">
      <c r="A307" s="62"/>
    </row>
    <row r="308" spans="1:1" s="60" customFormat="1">
      <c r="A308" s="62"/>
    </row>
    <row r="309" spans="1:1" s="60" customFormat="1">
      <c r="A309" s="62"/>
    </row>
    <row r="310" spans="1:1" s="60" customFormat="1">
      <c r="A310" s="62"/>
    </row>
    <row r="311" spans="1:1" s="60" customFormat="1">
      <c r="A311" s="62"/>
    </row>
    <row r="312" spans="1:1" s="60" customFormat="1">
      <c r="A312" s="62"/>
    </row>
    <row r="313" spans="1:1" s="60" customFormat="1">
      <c r="A313" s="62"/>
    </row>
  </sheetData>
  <mergeCells count="7">
    <mergeCell ref="Q3:Q4"/>
    <mergeCell ref="R3:T3"/>
    <mergeCell ref="D6:E6"/>
    <mergeCell ref="A1:N1"/>
    <mergeCell ref="A2:L2"/>
    <mergeCell ref="O3:O4"/>
    <mergeCell ref="P3:P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60"/>
  <sheetViews>
    <sheetView workbookViewId="0">
      <selection sqref="A1:U18"/>
    </sheetView>
  </sheetViews>
  <sheetFormatPr defaultRowHeight="14.25"/>
  <cols>
    <col min="1" max="1" width="34.7109375" style="27" customWidth="1"/>
    <col min="2" max="2" width="36" style="2" customWidth="1"/>
    <col min="3" max="3" width="23.85546875" style="2" customWidth="1"/>
    <col min="4" max="4" width="16.7109375" style="2" customWidth="1"/>
    <col min="5" max="5" width="20" style="2" customWidth="1"/>
    <col min="6" max="6" width="22.28515625" style="2" customWidth="1"/>
    <col min="7" max="7" width="18.5703125" style="2" customWidth="1"/>
    <col min="8" max="8" width="23.140625" style="2" customWidth="1"/>
    <col min="9" max="9" width="10.5703125" style="2" customWidth="1"/>
    <col min="10" max="10" width="11.85546875" style="2" customWidth="1"/>
    <col min="11" max="11" width="16.7109375" style="2" customWidth="1"/>
    <col min="12" max="12" width="13.28515625" style="2" customWidth="1"/>
    <col min="13" max="13" width="16.140625" style="2" customWidth="1"/>
    <col min="14" max="14" width="17" style="2" customWidth="1"/>
    <col min="15" max="44" width="9.140625" style="60"/>
    <col min="45" max="16384" width="9.140625" style="2"/>
  </cols>
  <sheetData>
    <row r="1" spans="1:44" s="16" customFormat="1">
      <c r="A1" s="171"/>
      <c r="B1" s="171"/>
      <c r="C1" s="171"/>
      <c r="D1" s="171"/>
      <c r="E1" s="171"/>
      <c r="F1" s="171"/>
      <c r="G1" s="171"/>
      <c r="H1" s="3"/>
      <c r="I1" s="45"/>
      <c r="J1" s="45"/>
      <c r="K1" s="40"/>
      <c r="L1" s="40"/>
      <c r="M1" s="40"/>
      <c r="N1" s="3"/>
      <c r="O1" s="3"/>
      <c r="P1" s="3"/>
      <c r="Q1" s="3"/>
      <c r="R1" s="3"/>
      <c r="S1" s="3"/>
      <c r="T1" s="3"/>
      <c r="U1" s="3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s="45" customFormat="1" ht="12.75" customHeight="1">
      <c r="A2" s="172" t="s">
        <v>195</v>
      </c>
      <c r="B2" s="172"/>
      <c r="C2" s="172"/>
      <c r="D2" s="172"/>
      <c r="E2" s="172"/>
      <c r="F2" s="172"/>
      <c r="G2" s="172"/>
      <c r="H2" s="44"/>
      <c r="I2" s="36"/>
      <c r="J2" s="36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9"/>
      <c r="W2" s="59"/>
      <c r="X2" s="59"/>
      <c r="Y2" s="59"/>
      <c r="Z2" s="59"/>
      <c r="AA2" s="59"/>
      <c r="AB2" s="59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ht="60.75" customHeight="1">
      <c r="A3" s="92" t="s">
        <v>194</v>
      </c>
      <c r="B3" s="140" t="s">
        <v>179</v>
      </c>
      <c r="C3" s="140" t="s">
        <v>180</v>
      </c>
      <c r="D3" s="140" t="s">
        <v>181</v>
      </c>
      <c r="E3" s="140" t="s">
        <v>3</v>
      </c>
      <c r="F3" s="140" t="s">
        <v>182</v>
      </c>
      <c r="G3" s="140" t="s">
        <v>183</v>
      </c>
      <c r="H3" s="140" t="s">
        <v>184</v>
      </c>
      <c r="I3" s="164" t="s">
        <v>185</v>
      </c>
      <c r="J3" s="160" t="s">
        <v>176</v>
      </c>
      <c r="K3" s="160" t="s">
        <v>120</v>
      </c>
      <c r="L3" s="166" t="s">
        <v>121</v>
      </c>
      <c r="M3" s="167"/>
      <c r="N3" s="168"/>
      <c r="O3" s="3"/>
      <c r="P3" s="3"/>
      <c r="Q3" s="3"/>
      <c r="R3" s="3"/>
      <c r="S3" s="3"/>
      <c r="T3" s="3"/>
      <c r="U3" s="3"/>
    </row>
    <row r="4" spans="1:44" ht="30" customHeight="1">
      <c r="A4" s="141" t="s">
        <v>79</v>
      </c>
      <c r="B4" s="141">
        <v>1</v>
      </c>
      <c r="C4" s="141">
        <v>1</v>
      </c>
      <c r="D4" s="141">
        <v>1</v>
      </c>
      <c r="E4" s="141">
        <v>1</v>
      </c>
      <c r="F4" s="141">
        <v>0.33</v>
      </c>
      <c r="G4" s="141">
        <v>0.67</v>
      </c>
      <c r="H4" s="141">
        <v>0.5</v>
      </c>
      <c r="I4" s="165"/>
      <c r="J4" s="161"/>
      <c r="K4" s="161"/>
      <c r="L4" s="92" t="s">
        <v>134</v>
      </c>
      <c r="M4" s="92" t="s">
        <v>122</v>
      </c>
      <c r="N4" s="92" t="s">
        <v>123</v>
      </c>
      <c r="O4" s="3"/>
      <c r="P4" s="3"/>
      <c r="Q4" s="3"/>
      <c r="R4" s="3"/>
      <c r="S4" s="3"/>
      <c r="T4" s="3"/>
      <c r="U4" s="3"/>
    </row>
    <row r="5" spans="1:44" ht="30" customHeight="1">
      <c r="A5" s="141" t="s">
        <v>80</v>
      </c>
      <c r="B5" s="141">
        <v>0.1</v>
      </c>
      <c r="C5" s="141">
        <v>0.1</v>
      </c>
      <c r="D5" s="141">
        <v>0.2</v>
      </c>
      <c r="E5" s="141">
        <v>0.1</v>
      </c>
      <c r="F5" s="141">
        <v>0.1</v>
      </c>
      <c r="G5" s="141">
        <v>0.1</v>
      </c>
      <c r="H5" s="141">
        <v>0.1</v>
      </c>
      <c r="I5" s="144"/>
      <c r="J5" s="142"/>
      <c r="K5" s="139"/>
      <c r="L5" s="14"/>
      <c r="M5" s="14"/>
      <c r="N5" s="14"/>
      <c r="O5" s="3"/>
      <c r="P5" s="3"/>
      <c r="Q5" s="3"/>
      <c r="R5" s="3"/>
      <c r="S5" s="3"/>
      <c r="T5" s="3"/>
      <c r="U5" s="3"/>
    </row>
    <row r="6" spans="1:44" s="4" customFormat="1" ht="150.75" customHeight="1">
      <c r="A6" s="11" t="s">
        <v>172</v>
      </c>
      <c r="B6" s="143" t="s">
        <v>186</v>
      </c>
      <c r="C6" s="143" t="s">
        <v>187</v>
      </c>
      <c r="D6" s="143" t="s">
        <v>188</v>
      </c>
      <c r="E6" s="143" t="s">
        <v>189</v>
      </c>
      <c r="F6" s="143" t="s">
        <v>190</v>
      </c>
      <c r="G6" s="143" t="s">
        <v>191</v>
      </c>
      <c r="H6" s="143" t="s">
        <v>192</v>
      </c>
      <c r="I6" s="5"/>
      <c r="J6" s="139"/>
      <c r="K6" s="139"/>
      <c r="L6" s="14"/>
      <c r="M6" s="14"/>
      <c r="N6" s="14"/>
      <c r="O6" s="36"/>
      <c r="P6" s="36"/>
      <c r="Q6" s="36"/>
      <c r="R6" s="36"/>
      <c r="S6" s="36"/>
      <c r="T6" s="36"/>
      <c r="U6" s="36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</row>
    <row r="7" spans="1:44" ht="31.5" customHeight="1">
      <c r="A7" s="92"/>
      <c r="B7" s="138"/>
      <c r="C7" s="138"/>
      <c r="D7" s="138"/>
      <c r="E7" s="138"/>
      <c r="F7" s="138"/>
      <c r="G7" s="138"/>
      <c r="H7" s="145"/>
      <c r="I7" s="146"/>
      <c r="J7" s="146"/>
      <c r="K7" s="14"/>
      <c r="L7" s="14"/>
      <c r="M7" s="14"/>
      <c r="N7" s="14"/>
      <c r="O7" s="3"/>
      <c r="P7" s="3"/>
      <c r="Q7" s="3"/>
      <c r="R7" s="3"/>
      <c r="S7" s="3"/>
      <c r="T7" s="3"/>
      <c r="U7" s="3"/>
    </row>
    <row r="8" spans="1:44" s="60" customFormat="1">
      <c r="A8" s="8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44" s="60" customFormat="1">
      <c r="A9" s="8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44" s="60" customFormat="1">
      <c r="A10" s="8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44" s="60" customFormat="1">
      <c r="A11" s="8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44" s="60" customFormat="1">
      <c r="A12" s="8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44" s="60" customFormat="1">
      <c r="A13" s="8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44" s="60" customFormat="1">
      <c r="A14" s="8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44" s="60" customFormat="1">
      <c r="A15" s="8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44" s="60" customFormat="1">
      <c r="A16" s="8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60" customFormat="1">
      <c r="A17" s="8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60" customFormat="1">
      <c r="A18" s="8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60" customFormat="1">
      <c r="A19" s="62"/>
    </row>
    <row r="20" spans="1:21" s="60" customFormat="1">
      <c r="A20" s="62"/>
    </row>
    <row r="21" spans="1:21" s="60" customFormat="1">
      <c r="A21" s="62"/>
    </row>
    <row r="22" spans="1:21" s="60" customFormat="1">
      <c r="A22" s="62"/>
    </row>
    <row r="23" spans="1:21" s="60" customFormat="1">
      <c r="A23" s="62"/>
    </row>
    <row r="24" spans="1:21" s="60" customFormat="1">
      <c r="A24" s="62"/>
    </row>
    <row r="25" spans="1:21" s="60" customFormat="1">
      <c r="A25" s="62"/>
    </row>
    <row r="26" spans="1:21" s="60" customFormat="1">
      <c r="A26" s="62"/>
    </row>
    <row r="27" spans="1:21" s="60" customFormat="1">
      <c r="A27" s="62"/>
    </row>
    <row r="28" spans="1:21" s="60" customFormat="1">
      <c r="A28" s="62"/>
    </row>
    <row r="29" spans="1:21" s="60" customFormat="1">
      <c r="A29" s="62"/>
    </row>
    <row r="30" spans="1:21" s="60" customFormat="1">
      <c r="A30" s="62"/>
    </row>
    <row r="31" spans="1:21" s="60" customFormat="1">
      <c r="A31" s="62"/>
    </row>
    <row r="32" spans="1:21" s="60" customFormat="1">
      <c r="A32" s="62"/>
    </row>
    <row r="33" spans="1:1" s="60" customFormat="1">
      <c r="A33" s="62"/>
    </row>
    <row r="34" spans="1:1" s="60" customFormat="1">
      <c r="A34" s="62"/>
    </row>
    <row r="35" spans="1:1" s="60" customFormat="1">
      <c r="A35" s="62"/>
    </row>
    <row r="36" spans="1:1" s="60" customFormat="1">
      <c r="A36" s="62"/>
    </row>
    <row r="37" spans="1:1" s="60" customFormat="1">
      <c r="A37" s="62"/>
    </row>
    <row r="38" spans="1:1" s="60" customFormat="1">
      <c r="A38" s="62"/>
    </row>
    <row r="39" spans="1:1" s="60" customFormat="1">
      <c r="A39" s="62"/>
    </row>
    <row r="40" spans="1:1" s="60" customFormat="1">
      <c r="A40" s="62"/>
    </row>
    <row r="41" spans="1:1" s="60" customFormat="1">
      <c r="A41" s="62"/>
    </row>
    <row r="42" spans="1:1" s="60" customFormat="1">
      <c r="A42" s="62"/>
    </row>
    <row r="43" spans="1:1" s="60" customFormat="1">
      <c r="A43" s="62"/>
    </row>
    <row r="44" spans="1:1" s="60" customFormat="1">
      <c r="A44" s="62"/>
    </row>
    <row r="45" spans="1:1" s="60" customFormat="1">
      <c r="A45" s="62"/>
    </row>
    <row r="46" spans="1:1" s="60" customFormat="1">
      <c r="A46" s="62"/>
    </row>
    <row r="47" spans="1:1" s="60" customFormat="1">
      <c r="A47" s="62"/>
    </row>
    <row r="48" spans="1:1" s="60" customFormat="1">
      <c r="A48" s="62"/>
    </row>
    <row r="49" spans="1:1" s="60" customFormat="1">
      <c r="A49" s="62"/>
    </row>
    <row r="50" spans="1:1" s="60" customFormat="1">
      <c r="A50" s="62"/>
    </row>
    <row r="51" spans="1:1" s="60" customFormat="1">
      <c r="A51" s="62"/>
    </row>
    <row r="52" spans="1:1" s="60" customFormat="1">
      <c r="A52" s="62"/>
    </row>
    <row r="53" spans="1:1" s="60" customFormat="1">
      <c r="A53" s="62"/>
    </row>
    <row r="54" spans="1:1" s="60" customFormat="1">
      <c r="A54" s="62"/>
    </row>
    <row r="55" spans="1:1" s="60" customFormat="1">
      <c r="A55" s="62"/>
    </row>
    <row r="56" spans="1:1" s="60" customFormat="1">
      <c r="A56" s="62"/>
    </row>
    <row r="57" spans="1:1" s="60" customFormat="1">
      <c r="A57" s="62"/>
    </row>
    <row r="58" spans="1:1" s="60" customFormat="1">
      <c r="A58" s="62"/>
    </row>
    <row r="59" spans="1:1" s="60" customFormat="1">
      <c r="A59" s="62"/>
    </row>
    <row r="60" spans="1:1" s="60" customFormat="1">
      <c r="A60" s="62"/>
    </row>
    <row r="61" spans="1:1" s="60" customFormat="1">
      <c r="A61" s="62"/>
    </row>
    <row r="62" spans="1:1" s="60" customFormat="1">
      <c r="A62" s="62"/>
    </row>
    <row r="63" spans="1:1" s="60" customFormat="1">
      <c r="A63" s="62"/>
    </row>
    <row r="64" spans="1:1" s="60" customFormat="1">
      <c r="A64" s="62"/>
    </row>
    <row r="65" spans="1:1" s="60" customFormat="1">
      <c r="A65" s="62"/>
    </row>
    <row r="66" spans="1:1" s="60" customFormat="1">
      <c r="A66" s="62"/>
    </row>
    <row r="67" spans="1:1" s="60" customFormat="1">
      <c r="A67" s="62"/>
    </row>
    <row r="68" spans="1:1" s="60" customFormat="1">
      <c r="A68" s="62"/>
    </row>
    <row r="69" spans="1:1" s="60" customFormat="1">
      <c r="A69" s="62"/>
    </row>
    <row r="70" spans="1:1" s="60" customFormat="1">
      <c r="A70" s="62"/>
    </row>
    <row r="71" spans="1:1" s="60" customFormat="1">
      <c r="A71" s="62"/>
    </row>
    <row r="72" spans="1:1" s="60" customFormat="1">
      <c r="A72" s="62"/>
    </row>
    <row r="73" spans="1:1" s="60" customFormat="1">
      <c r="A73" s="62"/>
    </row>
    <row r="74" spans="1:1" s="60" customFormat="1">
      <c r="A74" s="62"/>
    </row>
    <row r="75" spans="1:1" s="60" customFormat="1">
      <c r="A75" s="62"/>
    </row>
    <row r="76" spans="1:1" s="60" customFormat="1">
      <c r="A76" s="62"/>
    </row>
    <row r="77" spans="1:1" s="60" customFormat="1">
      <c r="A77" s="62"/>
    </row>
    <row r="78" spans="1:1" s="60" customFormat="1">
      <c r="A78" s="62"/>
    </row>
    <row r="79" spans="1:1" s="60" customFormat="1">
      <c r="A79" s="62"/>
    </row>
    <row r="80" spans="1:1" s="60" customFormat="1">
      <c r="A80" s="62"/>
    </row>
    <row r="81" spans="1:1" s="60" customFormat="1">
      <c r="A81" s="62"/>
    </row>
    <row r="82" spans="1:1" s="60" customFormat="1">
      <c r="A82" s="62"/>
    </row>
    <row r="83" spans="1:1" s="60" customFormat="1">
      <c r="A83" s="62"/>
    </row>
    <row r="84" spans="1:1" s="60" customFormat="1">
      <c r="A84" s="62"/>
    </row>
    <row r="85" spans="1:1" s="60" customFormat="1">
      <c r="A85" s="62"/>
    </row>
    <row r="86" spans="1:1" s="60" customFormat="1">
      <c r="A86" s="62"/>
    </row>
    <row r="87" spans="1:1" s="60" customFormat="1">
      <c r="A87" s="62"/>
    </row>
    <row r="88" spans="1:1" s="60" customFormat="1">
      <c r="A88" s="62"/>
    </row>
    <row r="89" spans="1:1" s="60" customFormat="1">
      <c r="A89" s="62"/>
    </row>
    <row r="90" spans="1:1" s="60" customFormat="1">
      <c r="A90" s="62"/>
    </row>
    <row r="91" spans="1:1" s="60" customFormat="1">
      <c r="A91" s="62"/>
    </row>
    <row r="92" spans="1:1" s="60" customFormat="1">
      <c r="A92" s="62"/>
    </row>
    <row r="93" spans="1:1" s="60" customFormat="1">
      <c r="A93" s="62"/>
    </row>
    <row r="94" spans="1:1" s="60" customFormat="1">
      <c r="A94" s="62"/>
    </row>
    <row r="95" spans="1:1" s="60" customFormat="1">
      <c r="A95" s="62"/>
    </row>
    <row r="96" spans="1:1" s="60" customFormat="1">
      <c r="A96" s="62"/>
    </row>
    <row r="97" spans="1:1" s="60" customFormat="1">
      <c r="A97" s="62"/>
    </row>
    <row r="98" spans="1:1" s="60" customFormat="1">
      <c r="A98" s="62"/>
    </row>
    <row r="99" spans="1:1" s="60" customFormat="1">
      <c r="A99" s="62"/>
    </row>
    <row r="100" spans="1:1" s="60" customFormat="1">
      <c r="A100" s="62"/>
    </row>
    <row r="101" spans="1:1" s="60" customFormat="1">
      <c r="A101" s="62"/>
    </row>
    <row r="102" spans="1:1" s="60" customFormat="1">
      <c r="A102" s="62"/>
    </row>
    <row r="103" spans="1:1" s="60" customFormat="1">
      <c r="A103" s="62"/>
    </row>
    <row r="104" spans="1:1" s="60" customFormat="1">
      <c r="A104" s="62"/>
    </row>
    <row r="105" spans="1:1" s="60" customFormat="1">
      <c r="A105" s="62"/>
    </row>
    <row r="106" spans="1:1" s="60" customFormat="1">
      <c r="A106" s="62"/>
    </row>
    <row r="107" spans="1:1" s="60" customFormat="1">
      <c r="A107" s="62"/>
    </row>
    <row r="108" spans="1:1" s="60" customFormat="1">
      <c r="A108" s="62"/>
    </row>
    <row r="109" spans="1:1" s="60" customFormat="1">
      <c r="A109" s="62"/>
    </row>
    <row r="110" spans="1:1" s="60" customFormat="1">
      <c r="A110" s="62"/>
    </row>
    <row r="111" spans="1:1" s="60" customFormat="1">
      <c r="A111" s="62"/>
    </row>
    <row r="112" spans="1:1" s="60" customFormat="1">
      <c r="A112" s="62"/>
    </row>
    <row r="113" spans="1:1" s="60" customFormat="1">
      <c r="A113" s="62"/>
    </row>
    <row r="114" spans="1:1" s="60" customFormat="1">
      <c r="A114" s="62"/>
    </row>
    <row r="115" spans="1:1" s="60" customFormat="1">
      <c r="A115" s="62"/>
    </row>
    <row r="116" spans="1:1" s="60" customFormat="1">
      <c r="A116" s="62"/>
    </row>
    <row r="117" spans="1:1" s="60" customFormat="1">
      <c r="A117" s="62"/>
    </row>
    <row r="118" spans="1:1" s="60" customFormat="1">
      <c r="A118" s="62"/>
    </row>
    <row r="119" spans="1:1" s="60" customFormat="1">
      <c r="A119" s="62"/>
    </row>
    <row r="120" spans="1:1" s="60" customFormat="1">
      <c r="A120" s="62"/>
    </row>
    <row r="121" spans="1:1" s="60" customFormat="1">
      <c r="A121" s="62"/>
    </row>
    <row r="122" spans="1:1" s="60" customFormat="1">
      <c r="A122" s="62"/>
    </row>
    <row r="123" spans="1:1" s="60" customFormat="1">
      <c r="A123" s="62"/>
    </row>
    <row r="124" spans="1:1" s="60" customFormat="1">
      <c r="A124" s="62"/>
    </row>
    <row r="125" spans="1:1" s="60" customFormat="1">
      <c r="A125" s="62"/>
    </row>
    <row r="126" spans="1:1" s="60" customFormat="1">
      <c r="A126" s="62"/>
    </row>
    <row r="127" spans="1:1" s="60" customFormat="1">
      <c r="A127" s="62"/>
    </row>
    <row r="128" spans="1:1" s="60" customFormat="1">
      <c r="A128" s="62"/>
    </row>
    <row r="129" spans="1:1" s="60" customFormat="1">
      <c r="A129" s="62"/>
    </row>
    <row r="130" spans="1:1" s="60" customFormat="1">
      <c r="A130" s="62"/>
    </row>
    <row r="131" spans="1:1" s="60" customFormat="1">
      <c r="A131" s="62"/>
    </row>
    <row r="132" spans="1:1" s="60" customFormat="1">
      <c r="A132" s="62"/>
    </row>
    <row r="133" spans="1:1" s="60" customFormat="1">
      <c r="A133" s="62"/>
    </row>
    <row r="134" spans="1:1" s="60" customFormat="1">
      <c r="A134" s="62"/>
    </row>
    <row r="135" spans="1:1" s="60" customFormat="1">
      <c r="A135" s="62"/>
    </row>
    <row r="136" spans="1:1" s="60" customFormat="1">
      <c r="A136" s="62"/>
    </row>
    <row r="137" spans="1:1" s="60" customFormat="1">
      <c r="A137" s="62"/>
    </row>
    <row r="138" spans="1:1" s="60" customFormat="1">
      <c r="A138" s="62"/>
    </row>
    <row r="139" spans="1:1" s="60" customFormat="1">
      <c r="A139" s="62"/>
    </row>
    <row r="140" spans="1:1" s="60" customFormat="1">
      <c r="A140" s="62"/>
    </row>
    <row r="141" spans="1:1" s="60" customFormat="1">
      <c r="A141" s="62"/>
    </row>
    <row r="142" spans="1:1" s="60" customFormat="1">
      <c r="A142" s="62"/>
    </row>
    <row r="143" spans="1:1" s="60" customFormat="1">
      <c r="A143" s="62"/>
    </row>
    <row r="144" spans="1:1" s="60" customFormat="1">
      <c r="A144" s="62"/>
    </row>
    <row r="145" spans="1:1" s="60" customFormat="1">
      <c r="A145" s="62"/>
    </row>
    <row r="146" spans="1:1" s="60" customFormat="1">
      <c r="A146" s="62"/>
    </row>
    <row r="147" spans="1:1" s="60" customFormat="1">
      <c r="A147" s="62"/>
    </row>
    <row r="148" spans="1:1" s="60" customFormat="1">
      <c r="A148" s="62"/>
    </row>
    <row r="149" spans="1:1" s="60" customFormat="1">
      <c r="A149" s="62"/>
    </row>
    <row r="150" spans="1:1" s="60" customFormat="1">
      <c r="A150" s="62"/>
    </row>
    <row r="151" spans="1:1" s="60" customFormat="1">
      <c r="A151" s="62"/>
    </row>
    <row r="152" spans="1:1" s="60" customFormat="1">
      <c r="A152" s="62"/>
    </row>
    <row r="153" spans="1:1" s="60" customFormat="1">
      <c r="A153" s="62"/>
    </row>
    <row r="154" spans="1:1" s="60" customFormat="1">
      <c r="A154" s="62"/>
    </row>
    <row r="155" spans="1:1" s="60" customFormat="1">
      <c r="A155" s="62"/>
    </row>
    <row r="156" spans="1:1" s="60" customFormat="1">
      <c r="A156" s="62"/>
    </row>
    <row r="157" spans="1:1" s="60" customFormat="1">
      <c r="A157" s="62"/>
    </row>
    <row r="158" spans="1:1" s="60" customFormat="1">
      <c r="A158" s="62"/>
    </row>
    <row r="159" spans="1:1" s="60" customFormat="1">
      <c r="A159" s="62"/>
    </row>
    <row r="160" spans="1:1" s="60" customFormat="1">
      <c r="A160" s="62"/>
    </row>
  </sheetData>
  <mergeCells count="6">
    <mergeCell ref="I3:I4"/>
    <mergeCell ref="J3:J4"/>
    <mergeCell ref="K3:K4"/>
    <mergeCell ref="L3:N3"/>
    <mergeCell ref="A1:G1"/>
    <mergeCell ref="A2:G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413"/>
  <sheetViews>
    <sheetView topLeftCell="A638" workbookViewId="0">
      <selection activeCell="G643" sqref="G643"/>
    </sheetView>
  </sheetViews>
  <sheetFormatPr defaultRowHeight="30" customHeight="1"/>
  <cols>
    <col min="1" max="1" width="5.42578125" style="38" customWidth="1"/>
    <col min="2" max="2" width="10.28515625" style="29" customWidth="1"/>
    <col min="3" max="3" width="48.7109375" style="95" customWidth="1"/>
    <col min="4" max="4" width="14.42578125" style="27" customWidth="1"/>
    <col min="5" max="5" width="9.5703125" style="27" customWidth="1"/>
    <col min="6" max="6" width="9.85546875" style="2" customWidth="1"/>
    <col min="7" max="7" width="9.28515625" style="27" customWidth="1"/>
    <col min="8" max="8" width="16.28515625" style="27" customWidth="1"/>
    <col min="9" max="9" width="23.7109375" style="27" customWidth="1"/>
    <col min="10" max="10" width="9.5703125" style="27" customWidth="1"/>
    <col min="11" max="11" width="15.140625" style="27" customWidth="1"/>
    <col min="12" max="12" width="10.5703125" style="27" customWidth="1"/>
    <col min="13" max="46" width="9.140625" style="60"/>
    <col min="47" max="16384" width="9.140625" style="2"/>
  </cols>
  <sheetData>
    <row r="1" spans="1:56" s="37" customFormat="1" ht="6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75"/>
      <c r="L1" s="83"/>
      <c r="M1" s="134"/>
      <c r="N1" s="134"/>
      <c r="O1" s="13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6"/>
      <c r="AL1" s="66"/>
      <c r="AM1" s="66"/>
      <c r="AN1" s="66"/>
      <c r="AO1" s="66"/>
      <c r="AP1" s="66"/>
      <c r="AQ1" s="66"/>
      <c r="AR1" s="66"/>
      <c r="AS1" s="66"/>
      <c r="AT1" s="66"/>
    </row>
    <row r="2" spans="1:56" s="41" customFormat="1" ht="12.75" customHeight="1">
      <c r="A2" s="176" t="s">
        <v>211</v>
      </c>
      <c r="B2" s="175"/>
      <c r="C2" s="175"/>
      <c r="D2" s="175"/>
      <c r="E2" s="175"/>
      <c r="F2" s="175"/>
      <c r="G2" s="175"/>
      <c r="H2" s="175"/>
      <c r="I2" s="175"/>
      <c r="J2" s="175"/>
      <c r="K2" s="89"/>
      <c r="L2" s="25"/>
      <c r="M2" s="128"/>
      <c r="N2" s="128"/>
      <c r="O2" s="128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56" s="41" customFormat="1" ht="7.5" hidden="1" customHeight="1">
      <c r="A3" s="177" t="s">
        <v>195</v>
      </c>
      <c r="B3" s="177"/>
      <c r="C3" s="177"/>
      <c r="D3" s="177"/>
      <c r="E3" s="177"/>
      <c r="F3" s="177"/>
      <c r="G3" s="177"/>
      <c r="H3" s="177"/>
      <c r="I3" s="177"/>
      <c r="J3" s="177"/>
      <c r="K3" s="90"/>
      <c r="L3" s="25"/>
      <c r="M3" s="46"/>
      <c r="N3" s="129"/>
      <c r="O3" s="46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s="49" customFormat="1" ht="30" customHeight="1">
      <c r="A4" s="159" t="s">
        <v>0</v>
      </c>
      <c r="B4" s="179" t="s">
        <v>105</v>
      </c>
      <c r="C4" s="180" t="s">
        <v>144</v>
      </c>
      <c r="D4" s="159" t="s">
        <v>136</v>
      </c>
      <c r="E4" s="159" t="s">
        <v>400</v>
      </c>
      <c r="F4" s="159"/>
      <c r="G4" s="159"/>
      <c r="H4" s="159" t="s">
        <v>401</v>
      </c>
      <c r="I4" s="159" t="s">
        <v>402</v>
      </c>
      <c r="J4" s="159" t="s">
        <v>1</v>
      </c>
      <c r="K4" s="178" t="s">
        <v>399</v>
      </c>
      <c r="L4" s="173" t="s">
        <v>14</v>
      </c>
      <c r="M4" s="46"/>
      <c r="N4" s="46"/>
      <c r="O4" s="46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49" customFormat="1" ht="80.25" customHeight="1">
      <c r="A5" s="159"/>
      <c r="B5" s="179"/>
      <c r="C5" s="180"/>
      <c r="D5" s="178"/>
      <c r="E5" s="92" t="s">
        <v>2</v>
      </c>
      <c r="F5" s="92" t="s">
        <v>106</v>
      </c>
      <c r="G5" s="92" t="s">
        <v>7</v>
      </c>
      <c r="H5" s="178"/>
      <c r="I5" s="159"/>
      <c r="J5" s="159"/>
      <c r="K5" s="181"/>
      <c r="L5" s="174"/>
      <c r="M5" s="46"/>
      <c r="N5" s="46"/>
      <c r="O5" s="46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8" customFormat="1" ht="30" customHeight="1">
      <c r="A6" s="5">
        <v>1</v>
      </c>
      <c r="B6" s="23" t="s">
        <v>17</v>
      </c>
      <c r="C6" s="12" t="s">
        <v>212</v>
      </c>
      <c r="D6" s="18" t="s">
        <v>213</v>
      </c>
      <c r="E6" s="5"/>
      <c r="F6" s="7"/>
      <c r="G6" s="5"/>
      <c r="H6" s="5"/>
      <c r="I6" s="5"/>
      <c r="J6" s="6"/>
      <c r="K6" s="6"/>
      <c r="L6" s="5"/>
      <c r="M6" s="46"/>
      <c r="N6" s="46"/>
      <c r="O6" s="46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0"/>
      <c r="AL6" s="60"/>
      <c r="AM6" s="60"/>
      <c r="AN6" s="60"/>
      <c r="AO6" s="60"/>
      <c r="AP6" s="60"/>
      <c r="AQ6" s="60"/>
      <c r="AR6" s="60"/>
      <c r="AS6" s="60"/>
      <c r="AT6" s="60"/>
    </row>
    <row r="7" spans="1:56" s="8" customFormat="1" ht="30" customHeight="1">
      <c r="A7" s="5">
        <v>2</v>
      </c>
      <c r="B7" s="24" t="s">
        <v>3</v>
      </c>
      <c r="C7" s="13" t="s">
        <v>4</v>
      </c>
      <c r="D7" s="6" t="s">
        <v>193</v>
      </c>
      <c r="E7" s="22" t="s">
        <v>2</v>
      </c>
      <c r="F7" s="9"/>
      <c r="G7" s="9"/>
      <c r="H7" s="10"/>
      <c r="I7" s="9" t="s">
        <v>108</v>
      </c>
      <c r="J7" s="6">
        <v>1</v>
      </c>
      <c r="K7" s="6"/>
      <c r="L7" s="5"/>
      <c r="M7" s="46"/>
      <c r="N7" s="46"/>
      <c r="O7" s="46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0"/>
      <c r="AL7" s="60"/>
      <c r="AM7" s="60"/>
      <c r="AN7" s="60"/>
      <c r="AO7" s="60"/>
      <c r="AP7" s="60"/>
      <c r="AQ7" s="60"/>
      <c r="AR7" s="60"/>
      <c r="AS7" s="60"/>
      <c r="AT7" s="60"/>
    </row>
    <row r="8" spans="1:56" s="8" customFormat="1" ht="30" customHeight="1">
      <c r="A8" s="5">
        <v>3</v>
      </c>
      <c r="B8" s="24" t="s">
        <v>16</v>
      </c>
      <c r="C8" s="13" t="s">
        <v>15</v>
      </c>
      <c r="D8" s="6" t="s">
        <v>193</v>
      </c>
      <c r="E8" s="22" t="s">
        <v>2</v>
      </c>
      <c r="F8" s="9"/>
      <c r="G8" s="9"/>
      <c r="H8" s="10"/>
      <c r="I8" s="9" t="s">
        <v>107</v>
      </c>
      <c r="J8" s="6">
        <v>1</v>
      </c>
      <c r="K8" s="6"/>
      <c r="L8" s="5"/>
      <c r="M8" s="46"/>
      <c r="N8" s="46"/>
      <c r="O8" s="46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56" s="8" customFormat="1" ht="30" customHeight="1">
      <c r="A9" s="5">
        <v>4</v>
      </c>
      <c r="B9" s="24" t="s">
        <v>5</v>
      </c>
      <c r="C9" s="13" t="s">
        <v>6</v>
      </c>
      <c r="D9" s="6" t="s">
        <v>193</v>
      </c>
      <c r="E9" s="22" t="s">
        <v>2</v>
      </c>
      <c r="F9" s="9"/>
      <c r="G9" s="9"/>
      <c r="H9" s="10"/>
      <c r="I9" s="9" t="s">
        <v>108</v>
      </c>
      <c r="J9" s="6">
        <v>1</v>
      </c>
      <c r="K9" s="6"/>
      <c r="L9" s="5"/>
      <c r="M9" s="46"/>
      <c r="N9" s="46"/>
      <c r="O9" s="46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0"/>
      <c r="AL9" s="60"/>
      <c r="AM9" s="60"/>
      <c r="AN9" s="60"/>
      <c r="AO9" s="60"/>
      <c r="AP9" s="60"/>
      <c r="AQ9" s="60"/>
      <c r="AR9" s="60"/>
      <c r="AS9" s="60"/>
      <c r="AT9" s="60"/>
    </row>
    <row r="10" spans="1:56" s="8" customFormat="1" ht="30" customHeight="1">
      <c r="A10" s="5">
        <v>5</v>
      </c>
      <c r="B10" s="24" t="s">
        <v>16</v>
      </c>
      <c r="C10" s="13" t="s">
        <v>15</v>
      </c>
      <c r="D10" s="6" t="s">
        <v>193</v>
      </c>
      <c r="E10" s="22" t="s">
        <v>2</v>
      </c>
      <c r="F10" s="9"/>
      <c r="G10" s="9"/>
      <c r="H10" s="10"/>
      <c r="I10" s="9" t="s">
        <v>107</v>
      </c>
      <c r="J10" s="6">
        <v>1</v>
      </c>
      <c r="K10" s="6"/>
      <c r="L10" s="5"/>
      <c r="M10" s="46"/>
      <c r="N10" s="46"/>
      <c r="O10" s="46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0"/>
      <c r="AL10" s="60"/>
      <c r="AM10" s="60"/>
      <c r="AN10" s="60"/>
      <c r="AO10" s="60"/>
      <c r="AP10" s="60"/>
      <c r="AQ10" s="60"/>
      <c r="AR10" s="60"/>
      <c r="AS10" s="60"/>
      <c r="AT10" s="60"/>
    </row>
    <row r="11" spans="1:56" s="8" customFormat="1" ht="30" customHeight="1">
      <c r="A11" s="5">
        <v>6</v>
      </c>
      <c r="B11" s="24" t="s">
        <v>268</v>
      </c>
      <c r="C11" s="130" t="s">
        <v>266</v>
      </c>
      <c r="D11" s="6" t="s">
        <v>193</v>
      </c>
      <c r="E11" s="22"/>
      <c r="F11" s="9"/>
      <c r="G11" s="9" t="s">
        <v>7</v>
      </c>
      <c r="H11" s="10"/>
      <c r="I11" s="9" t="s">
        <v>107</v>
      </c>
      <c r="J11" s="6">
        <v>1</v>
      </c>
      <c r="K11" s="6"/>
      <c r="L11" s="5"/>
      <c r="M11" s="46"/>
      <c r="N11" s="46"/>
      <c r="O11" s="46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0"/>
      <c r="AL11" s="60"/>
      <c r="AM11" s="60"/>
      <c r="AN11" s="60"/>
      <c r="AO11" s="60"/>
      <c r="AP11" s="60"/>
      <c r="AQ11" s="60"/>
      <c r="AR11" s="60"/>
      <c r="AS11" s="60"/>
      <c r="AT11" s="60"/>
    </row>
    <row r="12" spans="1:56" s="8" customFormat="1" ht="30" customHeight="1">
      <c r="A12" s="5">
        <v>7</v>
      </c>
      <c r="B12" s="24" t="s">
        <v>265</v>
      </c>
      <c r="C12" s="130" t="s">
        <v>267</v>
      </c>
      <c r="D12" s="6" t="s">
        <v>193</v>
      </c>
      <c r="E12" s="22"/>
      <c r="F12" s="9"/>
      <c r="G12" s="9" t="s">
        <v>7</v>
      </c>
      <c r="H12" s="10"/>
      <c r="I12" s="9" t="s">
        <v>107</v>
      </c>
      <c r="J12" s="6">
        <v>1</v>
      </c>
      <c r="K12" s="6"/>
      <c r="L12" s="5"/>
      <c r="M12" s="46"/>
      <c r="N12" s="46"/>
      <c r="O12" s="46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0"/>
      <c r="AL12" s="60"/>
      <c r="AM12" s="60"/>
      <c r="AN12" s="60"/>
      <c r="AO12" s="60"/>
      <c r="AP12" s="60"/>
      <c r="AQ12" s="60"/>
      <c r="AR12" s="60"/>
      <c r="AS12" s="60"/>
      <c r="AT12" s="60"/>
    </row>
    <row r="13" spans="1:56" s="8" customFormat="1" ht="30" customHeight="1">
      <c r="A13" s="5">
        <v>8</v>
      </c>
      <c r="B13" s="24" t="s">
        <v>268</v>
      </c>
      <c r="C13" s="130" t="s">
        <v>266</v>
      </c>
      <c r="D13" s="6" t="s">
        <v>193</v>
      </c>
      <c r="E13" s="22" t="s">
        <v>2</v>
      </c>
      <c r="F13" s="9"/>
      <c r="G13" s="9"/>
      <c r="H13" s="10"/>
      <c r="I13" s="9" t="s">
        <v>107</v>
      </c>
      <c r="J13" s="6">
        <v>1</v>
      </c>
      <c r="K13" s="6"/>
      <c r="L13" s="5"/>
      <c r="M13" s="46"/>
      <c r="N13" s="46"/>
      <c r="O13" s="46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0"/>
      <c r="AL13" s="60"/>
      <c r="AM13" s="60"/>
      <c r="AN13" s="60"/>
      <c r="AO13" s="60"/>
      <c r="AP13" s="60"/>
      <c r="AQ13" s="60"/>
      <c r="AR13" s="60"/>
      <c r="AS13" s="60"/>
      <c r="AT13" s="60"/>
    </row>
    <row r="14" spans="1:56" s="8" customFormat="1" ht="30" customHeight="1">
      <c r="A14" s="5">
        <v>9</v>
      </c>
      <c r="B14" s="24" t="s">
        <v>265</v>
      </c>
      <c r="C14" s="130" t="s">
        <v>267</v>
      </c>
      <c r="D14" s="6" t="s">
        <v>193</v>
      </c>
      <c r="E14" s="22" t="s">
        <v>2</v>
      </c>
      <c r="F14" s="9"/>
      <c r="G14" s="9"/>
      <c r="H14" s="10"/>
      <c r="I14" s="9" t="s">
        <v>107</v>
      </c>
      <c r="J14" s="6">
        <v>1</v>
      </c>
      <c r="K14" s="6"/>
      <c r="L14" s="5"/>
      <c r="M14" s="46"/>
      <c r="N14" s="46"/>
      <c r="O14" s="46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0"/>
      <c r="AL14" s="60"/>
      <c r="AM14" s="60"/>
      <c r="AN14" s="60"/>
      <c r="AO14" s="60"/>
      <c r="AP14" s="60"/>
      <c r="AQ14" s="60"/>
      <c r="AR14" s="60"/>
      <c r="AS14" s="60"/>
      <c r="AT14" s="60"/>
    </row>
    <row r="15" spans="1:56" s="8" customFormat="1" ht="30" customHeight="1">
      <c r="A15" s="5">
        <v>10</v>
      </c>
      <c r="B15" s="24" t="s">
        <v>19</v>
      </c>
      <c r="C15" s="130" t="s">
        <v>455</v>
      </c>
      <c r="D15" s="6" t="s">
        <v>193</v>
      </c>
      <c r="E15" s="22"/>
      <c r="F15" s="9"/>
      <c r="G15" s="9" t="s">
        <v>7</v>
      </c>
      <c r="H15" s="10"/>
      <c r="I15" s="9" t="s">
        <v>107</v>
      </c>
      <c r="J15" s="6">
        <v>1</v>
      </c>
      <c r="K15" s="6"/>
      <c r="L15" s="5"/>
      <c r="M15" s="46"/>
      <c r="N15" s="46"/>
      <c r="O15" s="46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0"/>
      <c r="AL15" s="60"/>
      <c r="AM15" s="60"/>
      <c r="AN15" s="60"/>
      <c r="AO15" s="60"/>
      <c r="AP15" s="60"/>
      <c r="AQ15" s="60"/>
      <c r="AR15" s="60"/>
      <c r="AS15" s="60"/>
      <c r="AT15" s="60"/>
    </row>
    <row r="16" spans="1:56" s="16" customFormat="1" ht="30" customHeight="1">
      <c r="A16" s="5">
        <v>11</v>
      </c>
      <c r="B16" s="24" t="s">
        <v>98</v>
      </c>
      <c r="C16" s="131" t="s">
        <v>99</v>
      </c>
      <c r="D16" s="6" t="s">
        <v>193</v>
      </c>
      <c r="E16" s="5"/>
      <c r="F16" s="10"/>
      <c r="G16" s="10" t="s">
        <v>7</v>
      </c>
      <c r="H16" s="10"/>
      <c r="I16" s="9" t="s">
        <v>107</v>
      </c>
      <c r="J16" s="6">
        <v>1</v>
      </c>
      <c r="K16" s="6"/>
      <c r="L16" s="5"/>
      <c r="M16" s="46"/>
      <c r="N16" s="46"/>
      <c r="O16" s="46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9"/>
      <c r="AL16" s="70"/>
      <c r="AM16" s="70"/>
      <c r="AN16" s="70"/>
      <c r="AO16" s="70"/>
      <c r="AP16" s="70"/>
      <c r="AQ16" s="70"/>
      <c r="AR16" s="70"/>
      <c r="AS16" s="70"/>
      <c r="AT16" s="70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16" customFormat="1" ht="30" customHeight="1">
      <c r="A17" s="5">
        <v>12</v>
      </c>
      <c r="B17" s="24" t="s">
        <v>100</v>
      </c>
      <c r="C17" s="131" t="s">
        <v>99</v>
      </c>
      <c r="D17" s="6" t="s">
        <v>193</v>
      </c>
      <c r="E17" s="5"/>
      <c r="F17" s="10"/>
      <c r="G17" s="10" t="s">
        <v>7</v>
      </c>
      <c r="H17" s="10"/>
      <c r="I17" s="9" t="s">
        <v>107</v>
      </c>
      <c r="J17" s="6">
        <v>1</v>
      </c>
      <c r="K17" s="6"/>
      <c r="L17" s="5"/>
      <c r="M17" s="46"/>
      <c r="N17" s="46"/>
      <c r="O17" s="46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9"/>
      <c r="AL17" s="70"/>
      <c r="AM17" s="70"/>
      <c r="AN17" s="70"/>
      <c r="AO17" s="70"/>
      <c r="AP17" s="70"/>
      <c r="AQ17" s="70"/>
      <c r="AR17" s="70"/>
      <c r="AS17" s="70"/>
      <c r="AT17" s="70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s="16" customFormat="1" ht="30" customHeight="1">
      <c r="A18" s="5">
        <v>13</v>
      </c>
      <c r="B18" s="24" t="s">
        <v>19</v>
      </c>
      <c r="C18" s="130" t="s">
        <v>455</v>
      </c>
      <c r="D18" s="6" t="s">
        <v>193</v>
      </c>
      <c r="E18" s="5" t="s">
        <v>2</v>
      </c>
      <c r="F18" s="10"/>
      <c r="G18" s="10"/>
      <c r="H18" s="10"/>
      <c r="I18" s="9" t="s">
        <v>107</v>
      </c>
      <c r="J18" s="6">
        <v>1</v>
      </c>
      <c r="K18" s="6"/>
      <c r="L18" s="5"/>
      <c r="M18" s="46"/>
      <c r="N18" s="46"/>
      <c r="O18" s="46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9"/>
      <c r="AL18" s="70"/>
      <c r="AM18" s="70"/>
      <c r="AN18" s="70"/>
      <c r="AO18" s="70"/>
      <c r="AP18" s="70"/>
      <c r="AQ18" s="70"/>
      <c r="AR18" s="70"/>
      <c r="AS18" s="70"/>
      <c r="AT18" s="70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s="16" customFormat="1" ht="30" customHeight="1">
      <c r="A19" s="5">
        <v>14</v>
      </c>
      <c r="B19" s="24" t="s">
        <v>98</v>
      </c>
      <c r="C19" s="131" t="s">
        <v>99</v>
      </c>
      <c r="D19" s="6" t="s">
        <v>193</v>
      </c>
      <c r="E19" s="5" t="s">
        <v>2</v>
      </c>
      <c r="F19" s="10"/>
      <c r="G19" s="10"/>
      <c r="H19" s="10"/>
      <c r="I19" s="9" t="s">
        <v>108</v>
      </c>
      <c r="J19" s="6">
        <v>1</v>
      </c>
      <c r="K19" s="6"/>
      <c r="L19" s="5"/>
      <c r="M19" s="46"/>
      <c r="N19" s="46"/>
      <c r="O19" s="46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9"/>
      <c r="AL19" s="70"/>
      <c r="AM19" s="70"/>
      <c r="AN19" s="70"/>
      <c r="AO19" s="70"/>
      <c r="AP19" s="70"/>
      <c r="AQ19" s="70"/>
      <c r="AR19" s="70"/>
      <c r="AS19" s="70"/>
      <c r="AT19" s="70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s="16" customFormat="1" ht="30" customHeight="1">
      <c r="A20" s="5">
        <v>15</v>
      </c>
      <c r="B20" s="24" t="s">
        <v>100</v>
      </c>
      <c r="C20" s="131" t="s">
        <v>99</v>
      </c>
      <c r="D20" s="6" t="s">
        <v>193</v>
      </c>
      <c r="E20" s="5" t="s">
        <v>2</v>
      </c>
      <c r="F20" s="10"/>
      <c r="G20" s="10"/>
      <c r="H20" s="10"/>
      <c r="I20" s="9" t="s">
        <v>108</v>
      </c>
      <c r="J20" s="6">
        <v>1</v>
      </c>
      <c r="K20" s="6"/>
      <c r="L20" s="5"/>
      <c r="M20" s="46"/>
      <c r="N20" s="46"/>
      <c r="O20" s="46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9"/>
      <c r="AL20" s="70"/>
      <c r="AM20" s="70"/>
      <c r="AN20" s="70"/>
      <c r="AO20" s="70"/>
      <c r="AP20" s="70"/>
      <c r="AQ20" s="70"/>
      <c r="AR20" s="70"/>
      <c r="AS20" s="70"/>
      <c r="AT20" s="70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:56" s="8" customFormat="1" ht="30" customHeight="1">
      <c r="A21" s="5">
        <v>16</v>
      </c>
      <c r="B21" s="24" t="s">
        <v>294</v>
      </c>
      <c r="C21" s="13" t="s">
        <v>295</v>
      </c>
      <c r="D21" s="6" t="s">
        <v>193</v>
      </c>
      <c r="E21" s="22" t="s">
        <v>2</v>
      </c>
      <c r="F21" s="9"/>
      <c r="G21" s="9"/>
      <c r="H21" s="10"/>
      <c r="I21" s="9" t="s">
        <v>107</v>
      </c>
      <c r="J21" s="6">
        <v>1</v>
      </c>
      <c r="K21" s="6"/>
      <c r="L21" s="5"/>
      <c r="M21" s="46"/>
      <c r="N21" s="46"/>
      <c r="O21" s="46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0"/>
      <c r="AL21" s="60"/>
      <c r="AM21" s="60"/>
      <c r="AN21" s="60"/>
      <c r="AO21" s="60"/>
      <c r="AP21" s="60"/>
      <c r="AQ21" s="60"/>
      <c r="AR21" s="60"/>
      <c r="AS21" s="60"/>
      <c r="AT21" s="60"/>
    </row>
    <row r="22" spans="1:56" s="8" customFormat="1" ht="30" customHeight="1">
      <c r="A22" s="5">
        <v>17</v>
      </c>
      <c r="B22" s="24" t="s">
        <v>268</v>
      </c>
      <c r="C22" s="130" t="s">
        <v>266</v>
      </c>
      <c r="D22" s="6" t="s">
        <v>193</v>
      </c>
      <c r="E22" s="22" t="s">
        <v>2</v>
      </c>
      <c r="F22" s="9"/>
      <c r="G22" s="9"/>
      <c r="H22" s="10"/>
      <c r="I22" s="9" t="s">
        <v>107</v>
      </c>
      <c r="J22" s="6">
        <v>1</v>
      </c>
      <c r="K22" s="6"/>
      <c r="L22" s="5"/>
      <c r="M22" s="46"/>
      <c r="N22" s="46"/>
      <c r="O22" s="46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0"/>
      <c r="AL22" s="60"/>
      <c r="AM22" s="60"/>
      <c r="AN22" s="60"/>
      <c r="AO22" s="60"/>
      <c r="AP22" s="60"/>
      <c r="AQ22" s="60"/>
      <c r="AR22" s="60"/>
      <c r="AS22" s="60"/>
      <c r="AT22" s="60"/>
    </row>
    <row r="23" spans="1:56" s="8" customFormat="1" ht="30" customHeight="1">
      <c r="A23" s="5">
        <v>18</v>
      </c>
      <c r="B23" s="24" t="s">
        <v>265</v>
      </c>
      <c r="C23" s="130" t="s">
        <v>267</v>
      </c>
      <c r="D23" s="6" t="s">
        <v>193</v>
      </c>
      <c r="E23" s="22" t="s">
        <v>2</v>
      </c>
      <c r="F23" s="9"/>
      <c r="G23" s="9"/>
      <c r="H23" s="10"/>
      <c r="I23" s="9" t="s">
        <v>107</v>
      </c>
      <c r="J23" s="6">
        <v>1</v>
      </c>
      <c r="K23" s="6"/>
      <c r="L23" s="5"/>
      <c r="M23" s="46"/>
      <c r="N23" s="46"/>
      <c r="O23" s="46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0"/>
      <c r="AL23" s="60"/>
      <c r="AM23" s="60"/>
      <c r="AN23" s="60"/>
      <c r="AO23" s="60"/>
      <c r="AP23" s="60"/>
      <c r="AQ23" s="60"/>
      <c r="AR23" s="60"/>
      <c r="AS23" s="60"/>
      <c r="AT23" s="60"/>
    </row>
    <row r="24" spans="1:56" s="8" customFormat="1" ht="30" customHeight="1">
      <c r="A24" s="5">
        <v>19</v>
      </c>
      <c r="B24" s="24" t="s">
        <v>308</v>
      </c>
      <c r="C24" s="13" t="s">
        <v>309</v>
      </c>
      <c r="D24" s="6" t="s">
        <v>193</v>
      </c>
      <c r="E24" s="22" t="s">
        <v>2</v>
      </c>
      <c r="F24" s="9"/>
      <c r="G24" s="9"/>
      <c r="H24" s="10"/>
      <c r="I24" s="9" t="s">
        <v>107</v>
      </c>
      <c r="J24" s="6">
        <v>1</v>
      </c>
      <c r="K24" s="6"/>
      <c r="L24" s="5"/>
      <c r="M24" s="46"/>
      <c r="N24" s="46"/>
      <c r="O24" s="46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0"/>
      <c r="AL24" s="60"/>
      <c r="AM24" s="60"/>
      <c r="AN24" s="60"/>
      <c r="AO24" s="60"/>
      <c r="AP24" s="60"/>
      <c r="AQ24" s="60"/>
      <c r="AR24" s="60"/>
      <c r="AS24" s="60"/>
      <c r="AT24" s="60"/>
    </row>
    <row r="25" spans="1:56" s="8" customFormat="1" ht="30" customHeight="1">
      <c r="A25" s="5">
        <v>20</v>
      </c>
      <c r="B25" s="24" t="s">
        <v>5</v>
      </c>
      <c r="C25" s="13" t="s">
        <v>6</v>
      </c>
      <c r="D25" s="6" t="s">
        <v>193</v>
      </c>
      <c r="E25" s="22"/>
      <c r="F25" s="9"/>
      <c r="G25" s="9" t="s">
        <v>7</v>
      </c>
      <c r="H25" s="10"/>
      <c r="I25" s="9" t="s">
        <v>108</v>
      </c>
      <c r="J25" s="6">
        <v>1</v>
      </c>
      <c r="K25" s="6"/>
      <c r="L25" s="5"/>
      <c r="M25" s="46"/>
      <c r="N25" s="46"/>
      <c r="O25" s="46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0"/>
      <c r="AL25" s="60"/>
      <c r="AM25" s="60"/>
      <c r="AN25" s="60"/>
      <c r="AO25" s="60"/>
      <c r="AP25" s="60"/>
      <c r="AQ25" s="60"/>
      <c r="AR25" s="60"/>
      <c r="AS25" s="60"/>
      <c r="AT25" s="60"/>
    </row>
    <row r="26" spans="1:56" s="8" customFormat="1" ht="30" customHeight="1">
      <c r="A26" s="5">
        <v>21</v>
      </c>
      <c r="B26" s="24" t="s">
        <v>5</v>
      </c>
      <c r="C26" s="13" t="s">
        <v>6</v>
      </c>
      <c r="D26" s="6" t="s">
        <v>193</v>
      </c>
      <c r="E26" s="22" t="s">
        <v>2</v>
      </c>
      <c r="F26" s="9"/>
      <c r="G26" s="9"/>
      <c r="H26" s="10"/>
      <c r="I26" s="9" t="s">
        <v>108</v>
      </c>
      <c r="J26" s="6">
        <v>1</v>
      </c>
      <c r="K26" s="6"/>
      <c r="L26" s="5"/>
      <c r="M26" s="46"/>
      <c r="N26" s="46"/>
      <c r="O26" s="46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0"/>
      <c r="AL26" s="60"/>
      <c r="AM26" s="60"/>
      <c r="AN26" s="60"/>
      <c r="AO26" s="60"/>
      <c r="AP26" s="60"/>
      <c r="AQ26" s="60"/>
      <c r="AR26" s="60"/>
      <c r="AS26" s="60"/>
      <c r="AT26" s="60"/>
    </row>
    <row r="27" spans="1:56" s="8" customFormat="1" ht="30" customHeight="1">
      <c r="A27" s="5">
        <v>22</v>
      </c>
      <c r="B27" s="24" t="s">
        <v>268</v>
      </c>
      <c r="C27" s="130" t="s">
        <v>266</v>
      </c>
      <c r="D27" s="6" t="s">
        <v>193</v>
      </c>
      <c r="E27" s="22" t="s">
        <v>2</v>
      </c>
      <c r="F27" s="9"/>
      <c r="G27" s="9"/>
      <c r="H27" s="10"/>
      <c r="I27" s="9" t="s">
        <v>107</v>
      </c>
      <c r="J27" s="6">
        <v>1</v>
      </c>
      <c r="K27" s="6"/>
      <c r="L27" s="5"/>
      <c r="M27" s="46"/>
      <c r="N27" s="46"/>
      <c r="O27" s="46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0"/>
      <c r="AL27" s="60"/>
      <c r="AM27" s="60"/>
      <c r="AN27" s="60"/>
      <c r="AO27" s="60"/>
      <c r="AP27" s="60"/>
      <c r="AQ27" s="60"/>
      <c r="AR27" s="60"/>
      <c r="AS27" s="60"/>
      <c r="AT27" s="60"/>
    </row>
    <row r="28" spans="1:56" s="8" customFormat="1" ht="30" customHeight="1">
      <c r="A28" s="5">
        <v>23</v>
      </c>
      <c r="B28" s="24" t="s">
        <v>265</v>
      </c>
      <c r="C28" s="130" t="s">
        <v>267</v>
      </c>
      <c r="D28" s="6" t="s">
        <v>193</v>
      </c>
      <c r="E28" s="22" t="s">
        <v>2</v>
      </c>
      <c r="F28" s="9"/>
      <c r="G28" s="9"/>
      <c r="H28" s="10"/>
      <c r="I28" s="9" t="s">
        <v>107</v>
      </c>
      <c r="J28" s="6">
        <v>1</v>
      </c>
      <c r="K28" s="6"/>
      <c r="L28" s="5"/>
      <c r="M28" s="46"/>
      <c r="N28" s="46"/>
      <c r="O28" s="46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0"/>
      <c r="AL28" s="60"/>
      <c r="AM28" s="60"/>
      <c r="AN28" s="60"/>
      <c r="AO28" s="60"/>
      <c r="AP28" s="60"/>
      <c r="AQ28" s="60"/>
      <c r="AR28" s="60"/>
      <c r="AS28" s="60"/>
      <c r="AT28" s="60"/>
    </row>
    <row r="29" spans="1:56" s="8" customFormat="1" ht="30" customHeight="1">
      <c r="A29" s="5">
        <v>24</v>
      </c>
      <c r="B29" s="24" t="s">
        <v>268</v>
      </c>
      <c r="C29" s="130" t="s">
        <v>266</v>
      </c>
      <c r="D29" s="6" t="s">
        <v>193</v>
      </c>
      <c r="E29" s="22" t="s">
        <v>2</v>
      </c>
      <c r="F29" s="9"/>
      <c r="G29" s="9"/>
      <c r="H29" s="10"/>
      <c r="I29" s="9" t="s">
        <v>107</v>
      </c>
      <c r="J29" s="6">
        <v>1</v>
      </c>
      <c r="K29" s="6"/>
      <c r="L29" s="5"/>
      <c r="M29" s="46"/>
      <c r="N29" s="46"/>
      <c r="O29" s="46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0"/>
      <c r="AL29" s="60"/>
      <c r="AM29" s="60"/>
      <c r="AN29" s="60"/>
      <c r="AO29" s="60"/>
      <c r="AP29" s="60"/>
      <c r="AQ29" s="60"/>
      <c r="AR29" s="60"/>
      <c r="AS29" s="60"/>
      <c r="AT29" s="60"/>
    </row>
    <row r="30" spans="1:56" s="8" customFormat="1" ht="30" customHeight="1">
      <c r="A30" s="5">
        <v>25</v>
      </c>
      <c r="B30" s="24" t="s">
        <v>265</v>
      </c>
      <c r="C30" s="130" t="s">
        <v>267</v>
      </c>
      <c r="D30" s="6" t="s">
        <v>193</v>
      </c>
      <c r="E30" s="22" t="s">
        <v>2</v>
      </c>
      <c r="F30" s="9"/>
      <c r="G30" s="9"/>
      <c r="H30" s="10"/>
      <c r="I30" s="9" t="s">
        <v>107</v>
      </c>
      <c r="J30" s="6">
        <v>1</v>
      </c>
      <c r="K30" s="6"/>
      <c r="L30" s="5"/>
      <c r="M30" s="46"/>
      <c r="N30" s="46"/>
      <c r="O30" s="46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0"/>
      <c r="AL30" s="60"/>
      <c r="AM30" s="60"/>
      <c r="AN30" s="60"/>
      <c r="AO30" s="60"/>
      <c r="AP30" s="60"/>
      <c r="AQ30" s="60"/>
      <c r="AR30" s="60"/>
      <c r="AS30" s="60"/>
      <c r="AT30" s="60"/>
    </row>
    <row r="31" spans="1:56" s="8" customFormat="1" ht="30" customHeight="1">
      <c r="A31" s="5">
        <v>26</v>
      </c>
      <c r="B31" s="24" t="s">
        <v>310</v>
      </c>
      <c r="C31" s="13" t="s">
        <v>312</v>
      </c>
      <c r="D31" s="6" t="s">
        <v>193</v>
      </c>
      <c r="E31" s="22"/>
      <c r="F31" s="9"/>
      <c r="G31" s="9" t="s">
        <v>7</v>
      </c>
      <c r="H31" s="10"/>
      <c r="I31" s="9" t="s">
        <v>107</v>
      </c>
      <c r="J31" s="6">
        <v>1</v>
      </c>
      <c r="K31" s="6"/>
      <c r="L31" s="5"/>
      <c r="M31" s="46"/>
      <c r="N31" s="46"/>
      <c r="O31" s="46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0"/>
      <c r="AL31" s="60"/>
      <c r="AM31" s="60"/>
      <c r="AN31" s="60"/>
      <c r="AO31" s="60"/>
      <c r="AP31" s="60"/>
      <c r="AQ31" s="60"/>
      <c r="AR31" s="60"/>
      <c r="AS31" s="60"/>
      <c r="AT31" s="60"/>
    </row>
    <row r="32" spans="1:56" s="8" customFormat="1" ht="30" customHeight="1">
      <c r="A32" s="5">
        <v>27</v>
      </c>
      <c r="B32" s="24" t="s">
        <v>311</v>
      </c>
      <c r="C32" s="13" t="s">
        <v>313</v>
      </c>
      <c r="D32" s="6" t="s">
        <v>193</v>
      </c>
      <c r="E32" s="22"/>
      <c r="F32" s="9"/>
      <c r="G32" s="9" t="s">
        <v>7</v>
      </c>
      <c r="H32" s="10"/>
      <c r="I32" s="9" t="s">
        <v>107</v>
      </c>
      <c r="J32" s="6">
        <v>1</v>
      </c>
      <c r="K32" s="6"/>
      <c r="L32" s="5"/>
      <c r="M32" s="46"/>
      <c r="N32" s="46"/>
      <c r="O32" s="46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0"/>
      <c r="AL32" s="60"/>
      <c r="AM32" s="60"/>
      <c r="AN32" s="60"/>
      <c r="AO32" s="60"/>
      <c r="AP32" s="60"/>
      <c r="AQ32" s="60"/>
      <c r="AR32" s="60"/>
      <c r="AS32" s="60"/>
      <c r="AT32" s="60"/>
    </row>
    <row r="33" spans="1:56" s="8" customFormat="1" ht="30" customHeight="1">
      <c r="A33" s="5">
        <v>28</v>
      </c>
      <c r="B33" s="24" t="s">
        <v>271</v>
      </c>
      <c r="C33" s="13" t="s">
        <v>273</v>
      </c>
      <c r="D33" s="6" t="s">
        <v>193</v>
      </c>
      <c r="E33" s="22"/>
      <c r="F33" s="9"/>
      <c r="G33" s="9" t="s">
        <v>7</v>
      </c>
      <c r="H33" s="10"/>
      <c r="I33" s="9" t="s">
        <v>107</v>
      </c>
      <c r="J33" s="6">
        <v>1</v>
      </c>
      <c r="K33" s="6"/>
      <c r="L33" s="5"/>
      <c r="M33" s="46"/>
      <c r="N33" s="46"/>
      <c r="O33" s="46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0"/>
      <c r="AL33" s="60"/>
      <c r="AM33" s="60"/>
      <c r="AN33" s="60"/>
      <c r="AO33" s="60"/>
      <c r="AP33" s="60"/>
      <c r="AQ33" s="60"/>
      <c r="AR33" s="60"/>
      <c r="AS33" s="60"/>
      <c r="AT33" s="60"/>
    </row>
    <row r="34" spans="1:56" s="8" customFormat="1" ht="30" customHeight="1">
      <c r="A34" s="5">
        <v>29</v>
      </c>
      <c r="B34" s="24" t="s">
        <v>310</v>
      </c>
      <c r="C34" s="13" t="s">
        <v>312</v>
      </c>
      <c r="D34" s="6" t="s">
        <v>193</v>
      </c>
      <c r="E34" s="22" t="s">
        <v>2</v>
      </c>
      <c r="F34" s="9"/>
      <c r="G34" s="9"/>
      <c r="H34" s="10"/>
      <c r="I34" s="9" t="s">
        <v>107</v>
      </c>
      <c r="J34" s="6">
        <v>1</v>
      </c>
      <c r="K34" s="6"/>
      <c r="L34" s="5"/>
      <c r="M34" s="46"/>
      <c r="N34" s="46"/>
      <c r="O34" s="46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0"/>
      <c r="AL34" s="60"/>
      <c r="AM34" s="60"/>
      <c r="AN34" s="60"/>
      <c r="AO34" s="60"/>
      <c r="AP34" s="60"/>
      <c r="AQ34" s="60"/>
      <c r="AR34" s="60"/>
      <c r="AS34" s="60"/>
      <c r="AT34" s="60"/>
    </row>
    <row r="35" spans="1:56" s="8" customFormat="1" ht="30" customHeight="1">
      <c r="A35" s="5">
        <v>30</v>
      </c>
      <c r="B35" s="24" t="s">
        <v>311</v>
      </c>
      <c r="C35" s="13" t="s">
        <v>313</v>
      </c>
      <c r="D35" s="6" t="s">
        <v>193</v>
      </c>
      <c r="E35" s="22" t="s">
        <v>2</v>
      </c>
      <c r="F35" s="9"/>
      <c r="G35" s="9"/>
      <c r="H35" s="10"/>
      <c r="I35" s="9" t="s">
        <v>107</v>
      </c>
      <c r="J35" s="6">
        <v>1</v>
      </c>
      <c r="K35" s="6"/>
      <c r="L35" s="5"/>
      <c r="M35" s="46"/>
      <c r="N35" s="46"/>
      <c r="O35" s="46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0"/>
      <c r="AL35" s="60"/>
      <c r="AM35" s="60"/>
      <c r="AN35" s="60"/>
      <c r="AO35" s="60"/>
      <c r="AP35" s="60"/>
      <c r="AQ35" s="60"/>
      <c r="AR35" s="60"/>
      <c r="AS35" s="60"/>
      <c r="AT35" s="60"/>
    </row>
    <row r="36" spans="1:56" s="8" customFormat="1" ht="30" customHeight="1">
      <c r="A36" s="5">
        <v>31</v>
      </c>
      <c r="B36" s="24" t="s">
        <v>5</v>
      </c>
      <c r="C36" s="13" t="s">
        <v>6</v>
      </c>
      <c r="D36" s="6" t="s">
        <v>193</v>
      </c>
      <c r="E36" s="22"/>
      <c r="F36" s="9"/>
      <c r="G36" s="9" t="s">
        <v>7</v>
      </c>
      <c r="H36" s="10"/>
      <c r="I36" s="9" t="s">
        <v>107</v>
      </c>
      <c r="J36" s="6">
        <v>1</v>
      </c>
      <c r="K36" s="6"/>
      <c r="L36" s="5"/>
      <c r="M36" s="46"/>
      <c r="N36" s="46"/>
      <c r="O36" s="46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0"/>
      <c r="AL36" s="60"/>
      <c r="AM36" s="60"/>
      <c r="AN36" s="60"/>
      <c r="AO36" s="60"/>
      <c r="AP36" s="60"/>
      <c r="AQ36" s="60"/>
      <c r="AR36" s="60"/>
      <c r="AS36" s="60"/>
      <c r="AT36" s="60"/>
    </row>
    <row r="37" spans="1:56" s="8" customFormat="1" ht="30" customHeight="1">
      <c r="A37" s="5">
        <v>32</v>
      </c>
      <c r="B37" s="24" t="s">
        <v>19</v>
      </c>
      <c r="C37" s="13" t="s">
        <v>455</v>
      </c>
      <c r="D37" s="6" t="s">
        <v>193</v>
      </c>
      <c r="E37" s="22"/>
      <c r="F37" s="9"/>
      <c r="G37" s="9" t="s">
        <v>7</v>
      </c>
      <c r="H37" s="10"/>
      <c r="I37" s="9" t="s">
        <v>107</v>
      </c>
      <c r="J37" s="6">
        <v>1</v>
      </c>
      <c r="K37" s="6"/>
      <c r="L37" s="5"/>
      <c r="M37" s="46"/>
      <c r="N37" s="46"/>
      <c r="O37" s="46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0"/>
      <c r="AL37" s="60"/>
      <c r="AM37" s="60"/>
      <c r="AN37" s="60"/>
      <c r="AO37" s="60"/>
      <c r="AP37" s="60"/>
      <c r="AQ37" s="60"/>
      <c r="AR37" s="60"/>
      <c r="AS37" s="60"/>
      <c r="AT37" s="60"/>
    </row>
    <row r="38" spans="1:56" s="16" customFormat="1" ht="30" customHeight="1">
      <c r="A38" s="5">
        <v>33</v>
      </c>
      <c r="B38" s="24" t="s">
        <v>98</v>
      </c>
      <c r="C38" s="131" t="s">
        <v>99</v>
      </c>
      <c r="D38" s="6" t="s">
        <v>193</v>
      </c>
      <c r="E38" s="5"/>
      <c r="F38" s="10"/>
      <c r="G38" s="10" t="s">
        <v>7</v>
      </c>
      <c r="H38" s="10"/>
      <c r="I38" s="9" t="s">
        <v>107</v>
      </c>
      <c r="J38" s="6">
        <v>1</v>
      </c>
      <c r="K38" s="6"/>
      <c r="L38" s="5"/>
      <c r="M38" s="46"/>
      <c r="N38" s="46"/>
      <c r="O38" s="46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9"/>
      <c r="AL38" s="70"/>
      <c r="AM38" s="70"/>
      <c r="AN38" s="70"/>
      <c r="AO38" s="70"/>
      <c r="AP38" s="70"/>
      <c r="AQ38" s="70"/>
      <c r="AR38" s="70"/>
      <c r="AS38" s="70"/>
      <c r="AT38" s="70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1:56" s="16" customFormat="1" ht="30" customHeight="1">
      <c r="A39" s="5">
        <v>34</v>
      </c>
      <c r="B39" s="24" t="s">
        <v>100</v>
      </c>
      <c r="C39" s="131" t="s">
        <v>99</v>
      </c>
      <c r="D39" s="6" t="s">
        <v>193</v>
      </c>
      <c r="E39" s="5"/>
      <c r="F39" s="10"/>
      <c r="G39" s="10" t="s">
        <v>7</v>
      </c>
      <c r="H39" s="10"/>
      <c r="I39" s="9" t="s">
        <v>107</v>
      </c>
      <c r="J39" s="6">
        <v>1</v>
      </c>
      <c r="K39" s="6"/>
      <c r="L39" s="5"/>
      <c r="M39" s="46"/>
      <c r="N39" s="46"/>
      <c r="O39" s="46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9"/>
      <c r="AL39" s="70"/>
      <c r="AM39" s="70"/>
      <c r="AN39" s="70"/>
      <c r="AO39" s="70"/>
      <c r="AP39" s="70"/>
      <c r="AQ39" s="70"/>
      <c r="AR39" s="70"/>
      <c r="AS39" s="70"/>
      <c r="AT39" s="70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 s="16" customFormat="1" ht="30" customHeight="1">
      <c r="A40" s="5">
        <v>35</v>
      </c>
      <c r="B40" s="24" t="s">
        <v>19</v>
      </c>
      <c r="C40" s="13" t="s">
        <v>455</v>
      </c>
      <c r="D40" s="6" t="s">
        <v>193</v>
      </c>
      <c r="E40" s="5" t="s">
        <v>2</v>
      </c>
      <c r="F40" s="10"/>
      <c r="G40" s="10"/>
      <c r="H40" s="10"/>
      <c r="I40" s="9" t="s">
        <v>107</v>
      </c>
      <c r="J40" s="6">
        <v>1</v>
      </c>
      <c r="K40" s="6"/>
      <c r="L40" s="5"/>
      <c r="M40" s="46"/>
      <c r="N40" s="46"/>
      <c r="O40" s="46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9"/>
      <c r="AL40" s="70"/>
      <c r="AM40" s="70"/>
      <c r="AN40" s="70"/>
      <c r="AO40" s="70"/>
      <c r="AP40" s="70"/>
      <c r="AQ40" s="70"/>
      <c r="AR40" s="70"/>
      <c r="AS40" s="70"/>
      <c r="AT40" s="70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1:56" s="16" customFormat="1" ht="30" customHeight="1">
      <c r="A41" s="5">
        <v>36</v>
      </c>
      <c r="B41" s="24" t="s">
        <v>98</v>
      </c>
      <c r="C41" s="131" t="s">
        <v>99</v>
      </c>
      <c r="D41" s="6" t="s">
        <v>193</v>
      </c>
      <c r="E41" s="5" t="s">
        <v>2</v>
      </c>
      <c r="F41" s="10"/>
      <c r="G41" s="10"/>
      <c r="H41" s="10"/>
      <c r="I41" s="9" t="s">
        <v>107</v>
      </c>
      <c r="J41" s="6">
        <v>1</v>
      </c>
      <c r="K41" s="6"/>
      <c r="L41" s="5"/>
      <c r="M41" s="46"/>
      <c r="N41" s="46"/>
      <c r="O41" s="46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9"/>
      <c r="AL41" s="70"/>
      <c r="AM41" s="70"/>
      <c r="AN41" s="70"/>
      <c r="AO41" s="70"/>
      <c r="AP41" s="70"/>
      <c r="AQ41" s="70"/>
      <c r="AR41" s="70"/>
      <c r="AS41" s="70"/>
      <c r="AT41" s="70"/>
      <c r="AU41" s="15"/>
      <c r="AV41" s="15"/>
      <c r="AW41" s="15"/>
      <c r="AX41" s="15"/>
      <c r="AY41" s="15"/>
      <c r="AZ41" s="15"/>
      <c r="BA41" s="15"/>
      <c r="BB41" s="15"/>
      <c r="BC41" s="15"/>
      <c r="BD41" s="15"/>
    </row>
    <row r="42" spans="1:56" s="16" customFormat="1" ht="30" customHeight="1">
      <c r="A42" s="5">
        <v>37</v>
      </c>
      <c r="B42" s="24" t="s">
        <v>100</v>
      </c>
      <c r="C42" s="131" t="s">
        <v>99</v>
      </c>
      <c r="D42" s="6" t="s">
        <v>193</v>
      </c>
      <c r="E42" s="5" t="s">
        <v>2</v>
      </c>
      <c r="F42" s="10"/>
      <c r="G42" s="10"/>
      <c r="H42" s="10"/>
      <c r="I42" s="9" t="s">
        <v>107</v>
      </c>
      <c r="J42" s="6">
        <v>1</v>
      </c>
      <c r="K42" s="6"/>
      <c r="L42" s="5"/>
      <c r="M42" s="46"/>
      <c r="N42" s="46"/>
      <c r="O42" s="46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9"/>
      <c r="AL42" s="70"/>
      <c r="AM42" s="70"/>
      <c r="AN42" s="70"/>
      <c r="AO42" s="70"/>
      <c r="AP42" s="70"/>
      <c r="AQ42" s="70"/>
      <c r="AR42" s="70"/>
      <c r="AS42" s="70"/>
      <c r="AT42" s="70"/>
      <c r="AU42" s="15"/>
      <c r="AV42" s="15"/>
      <c r="AW42" s="15"/>
      <c r="AX42" s="15"/>
      <c r="AY42" s="15"/>
      <c r="AZ42" s="15"/>
      <c r="BA42" s="15"/>
      <c r="BB42" s="15"/>
      <c r="BC42" s="15"/>
      <c r="BD42" s="15"/>
    </row>
    <row r="43" spans="1:56" s="8" customFormat="1" ht="30" customHeight="1">
      <c r="A43" s="5">
        <v>38</v>
      </c>
      <c r="B43" s="24" t="s">
        <v>96</v>
      </c>
      <c r="C43" s="13" t="s">
        <v>97</v>
      </c>
      <c r="D43" s="6" t="s">
        <v>193</v>
      </c>
      <c r="E43" s="5" t="s">
        <v>2</v>
      </c>
      <c r="F43" s="10"/>
      <c r="G43" s="10"/>
      <c r="H43" s="10"/>
      <c r="I43" s="9" t="s">
        <v>107</v>
      </c>
      <c r="J43" s="6">
        <v>1</v>
      </c>
      <c r="K43" s="6"/>
      <c r="L43" s="5"/>
      <c r="M43" s="46"/>
      <c r="N43" s="46"/>
      <c r="O43" s="46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9"/>
      <c r="AL43" s="70"/>
      <c r="AM43" s="70"/>
      <c r="AN43" s="70"/>
      <c r="AO43" s="70"/>
      <c r="AP43" s="70"/>
      <c r="AQ43" s="70"/>
      <c r="AR43" s="70"/>
      <c r="AS43" s="70"/>
      <c r="AT43" s="70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1:56" s="8" customFormat="1" ht="30" customHeight="1">
      <c r="A44" s="5">
        <v>39</v>
      </c>
      <c r="B44" s="24" t="s">
        <v>96</v>
      </c>
      <c r="C44" s="13" t="s">
        <v>97</v>
      </c>
      <c r="D44" s="6" t="s">
        <v>193</v>
      </c>
      <c r="E44" s="5" t="s">
        <v>2</v>
      </c>
      <c r="F44" s="10"/>
      <c r="G44" s="10"/>
      <c r="H44" s="10"/>
      <c r="I44" s="9" t="s">
        <v>107</v>
      </c>
      <c r="J44" s="6">
        <v>1</v>
      </c>
      <c r="K44" s="6"/>
      <c r="L44" s="5"/>
      <c r="M44" s="46"/>
      <c r="N44" s="46"/>
      <c r="O44" s="46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9"/>
      <c r="AL44" s="70"/>
      <c r="AM44" s="70"/>
      <c r="AN44" s="70"/>
      <c r="AO44" s="70"/>
      <c r="AP44" s="70"/>
      <c r="AQ44" s="70"/>
      <c r="AR44" s="70"/>
      <c r="AS44" s="70"/>
      <c r="AT44" s="70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1:56" s="8" customFormat="1" ht="30" customHeight="1">
      <c r="A45" s="5">
        <v>40</v>
      </c>
      <c r="B45" s="24" t="s">
        <v>19</v>
      </c>
      <c r="C45" s="13" t="s">
        <v>455</v>
      </c>
      <c r="D45" s="6" t="s">
        <v>193</v>
      </c>
      <c r="E45" s="22"/>
      <c r="F45" s="9"/>
      <c r="G45" s="9" t="s">
        <v>7</v>
      </c>
      <c r="H45" s="10"/>
      <c r="I45" s="9" t="s">
        <v>107</v>
      </c>
      <c r="J45" s="6">
        <v>1</v>
      </c>
      <c r="K45" s="6"/>
      <c r="L45" s="5"/>
      <c r="M45" s="46"/>
      <c r="N45" s="46"/>
      <c r="O45" s="46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0"/>
      <c r="AL45" s="60"/>
      <c r="AM45" s="60"/>
      <c r="AN45" s="60"/>
      <c r="AO45" s="60"/>
      <c r="AP45" s="60"/>
      <c r="AQ45" s="60"/>
      <c r="AR45" s="60"/>
      <c r="AS45" s="60"/>
      <c r="AT45" s="60"/>
    </row>
    <row r="46" spans="1:56" s="16" customFormat="1" ht="30" customHeight="1">
      <c r="A46" s="5">
        <v>41</v>
      </c>
      <c r="B46" s="24" t="s">
        <v>98</v>
      </c>
      <c r="C46" s="131" t="s">
        <v>99</v>
      </c>
      <c r="D46" s="6" t="s">
        <v>193</v>
      </c>
      <c r="E46" s="5"/>
      <c r="F46" s="10"/>
      <c r="G46" s="10" t="s">
        <v>7</v>
      </c>
      <c r="H46" s="10"/>
      <c r="I46" s="9" t="s">
        <v>107</v>
      </c>
      <c r="J46" s="6">
        <v>1</v>
      </c>
      <c r="K46" s="6"/>
      <c r="L46" s="5"/>
      <c r="M46" s="46"/>
      <c r="N46" s="46"/>
      <c r="O46" s="46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9"/>
      <c r="AL46" s="70"/>
      <c r="AM46" s="70"/>
      <c r="AN46" s="70"/>
      <c r="AO46" s="70"/>
      <c r="AP46" s="70"/>
      <c r="AQ46" s="70"/>
      <c r="AR46" s="70"/>
      <c r="AS46" s="70"/>
      <c r="AT46" s="70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1:56" s="16" customFormat="1" ht="30" customHeight="1">
      <c r="A47" s="5">
        <v>42</v>
      </c>
      <c r="B47" s="24" t="s">
        <v>100</v>
      </c>
      <c r="C47" s="131" t="s">
        <v>99</v>
      </c>
      <c r="D47" s="6" t="s">
        <v>193</v>
      </c>
      <c r="E47" s="5"/>
      <c r="F47" s="10"/>
      <c r="G47" s="10" t="s">
        <v>7</v>
      </c>
      <c r="H47" s="10"/>
      <c r="I47" s="9" t="s">
        <v>107</v>
      </c>
      <c r="J47" s="6">
        <v>1</v>
      </c>
      <c r="K47" s="6"/>
      <c r="L47" s="5"/>
      <c r="M47" s="46"/>
      <c r="N47" s="46"/>
      <c r="O47" s="46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9"/>
      <c r="AL47" s="70"/>
      <c r="AM47" s="70"/>
      <c r="AN47" s="70"/>
      <c r="AO47" s="70"/>
      <c r="AP47" s="70"/>
      <c r="AQ47" s="70"/>
      <c r="AR47" s="70"/>
      <c r="AS47" s="70"/>
      <c r="AT47" s="70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1:56" s="8" customFormat="1" ht="30" customHeight="1">
      <c r="A48" s="5">
        <v>43</v>
      </c>
      <c r="B48" s="24" t="s">
        <v>5</v>
      </c>
      <c r="C48" s="13" t="s">
        <v>6</v>
      </c>
      <c r="D48" s="6" t="s">
        <v>193</v>
      </c>
      <c r="E48" s="22" t="s">
        <v>2</v>
      </c>
      <c r="F48" s="9"/>
      <c r="G48" s="9"/>
      <c r="H48" s="10"/>
      <c r="I48" s="9" t="s">
        <v>107</v>
      </c>
      <c r="J48" s="6">
        <v>1</v>
      </c>
      <c r="K48" s="6"/>
      <c r="L48" s="5"/>
      <c r="M48" s="46"/>
      <c r="N48" s="46"/>
      <c r="O48" s="46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0"/>
      <c r="AL48" s="60"/>
      <c r="AM48" s="60"/>
      <c r="AN48" s="60"/>
      <c r="AO48" s="60"/>
      <c r="AP48" s="60"/>
      <c r="AQ48" s="60"/>
      <c r="AR48" s="60"/>
      <c r="AS48" s="60"/>
      <c r="AT48" s="60"/>
    </row>
    <row r="49" spans="1:56" s="8" customFormat="1" ht="30" customHeight="1">
      <c r="A49" s="5">
        <v>44</v>
      </c>
      <c r="B49" s="24" t="s">
        <v>19</v>
      </c>
      <c r="C49" s="13" t="s">
        <v>455</v>
      </c>
      <c r="D49" s="6" t="s">
        <v>193</v>
      </c>
      <c r="E49" s="22" t="s">
        <v>2</v>
      </c>
      <c r="F49" s="9"/>
      <c r="G49" s="9"/>
      <c r="H49" s="10"/>
      <c r="I49" s="9" t="s">
        <v>107</v>
      </c>
      <c r="J49" s="6">
        <v>1</v>
      </c>
      <c r="K49" s="6"/>
      <c r="L49" s="5"/>
      <c r="M49" s="46"/>
      <c r="N49" s="46"/>
      <c r="O49" s="46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0"/>
      <c r="AL49" s="60"/>
      <c r="AM49" s="60"/>
      <c r="AN49" s="60"/>
      <c r="AO49" s="60"/>
      <c r="AP49" s="60"/>
      <c r="AQ49" s="60"/>
      <c r="AR49" s="60"/>
      <c r="AS49" s="60"/>
      <c r="AT49" s="60"/>
    </row>
    <row r="50" spans="1:56" s="16" customFormat="1" ht="30" customHeight="1">
      <c r="A50" s="5">
        <v>45</v>
      </c>
      <c r="B50" s="24" t="s">
        <v>98</v>
      </c>
      <c r="C50" s="131" t="s">
        <v>99</v>
      </c>
      <c r="D50" s="6" t="s">
        <v>193</v>
      </c>
      <c r="E50" s="5" t="s">
        <v>2</v>
      </c>
      <c r="F50" s="10"/>
      <c r="G50" s="10"/>
      <c r="H50" s="10"/>
      <c r="I50" s="9" t="s">
        <v>107</v>
      </c>
      <c r="J50" s="6">
        <v>1</v>
      </c>
      <c r="K50" s="6"/>
      <c r="L50" s="5"/>
      <c r="M50" s="46"/>
      <c r="N50" s="46"/>
      <c r="O50" s="46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9"/>
      <c r="AL50" s="70"/>
      <c r="AM50" s="70"/>
      <c r="AN50" s="70"/>
      <c r="AO50" s="70"/>
      <c r="AP50" s="70"/>
      <c r="AQ50" s="70"/>
      <c r="AR50" s="70"/>
      <c r="AS50" s="70"/>
      <c r="AT50" s="70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s="16" customFormat="1" ht="30" customHeight="1">
      <c r="A51" s="5">
        <v>46</v>
      </c>
      <c r="B51" s="24" t="s">
        <v>100</v>
      </c>
      <c r="C51" s="131" t="s">
        <v>99</v>
      </c>
      <c r="D51" s="6" t="s">
        <v>193</v>
      </c>
      <c r="E51" s="5" t="s">
        <v>2</v>
      </c>
      <c r="F51" s="10"/>
      <c r="G51" s="10"/>
      <c r="H51" s="10"/>
      <c r="I51" s="9" t="s">
        <v>107</v>
      </c>
      <c r="J51" s="6">
        <v>1</v>
      </c>
      <c r="K51" s="6"/>
      <c r="L51" s="5"/>
      <c r="M51" s="46"/>
      <c r="N51" s="46"/>
      <c r="O51" s="46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9"/>
      <c r="AL51" s="70"/>
      <c r="AM51" s="70"/>
      <c r="AN51" s="70"/>
      <c r="AO51" s="70"/>
      <c r="AP51" s="70"/>
      <c r="AQ51" s="70"/>
      <c r="AR51" s="70"/>
      <c r="AS51" s="70"/>
      <c r="AT51" s="70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1:56" s="16" customFormat="1" ht="30" customHeight="1">
      <c r="A52" s="5">
        <v>47</v>
      </c>
      <c r="B52" s="24" t="s">
        <v>5</v>
      </c>
      <c r="C52" s="13" t="s">
        <v>6</v>
      </c>
      <c r="D52" s="6" t="s">
        <v>193</v>
      </c>
      <c r="E52" s="5"/>
      <c r="F52" s="10"/>
      <c r="G52" s="10" t="s">
        <v>7</v>
      </c>
      <c r="H52" s="10"/>
      <c r="I52" s="9" t="s">
        <v>107</v>
      </c>
      <c r="J52" s="6">
        <v>1</v>
      </c>
      <c r="K52" s="6"/>
      <c r="L52" s="5"/>
      <c r="M52" s="46"/>
      <c r="N52" s="46"/>
      <c r="O52" s="46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s="8" customFormat="1" ht="30" customHeight="1">
      <c r="A53" s="5">
        <v>48</v>
      </c>
      <c r="B53" s="24" t="s">
        <v>3</v>
      </c>
      <c r="C53" s="13" t="s">
        <v>4</v>
      </c>
      <c r="D53" s="6" t="s">
        <v>193</v>
      </c>
      <c r="E53" s="22"/>
      <c r="F53" s="9"/>
      <c r="G53" s="9" t="s">
        <v>7</v>
      </c>
      <c r="H53" s="10"/>
      <c r="I53" s="9" t="s">
        <v>108</v>
      </c>
      <c r="J53" s="6">
        <v>1</v>
      </c>
      <c r="K53" s="6"/>
      <c r="L53" s="5"/>
      <c r="M53" s="46"/>
      <c r="N53" s="46"/>
      <c r="O53" s="46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0"/>
      <c r="AL53" s="60"/>
      <c r="AM53" s="60"/>
      <c r="AN53" s="60"/>
      <c r="AO53" s="60"/>
      <c r="AP53" s="60"/>
      <c r="AQ53" s="60"/>
      <c r="AR53" s="60"/>
      <c r="AS53" s="60"/>
      <c r="AT53" s="60"/>
    </row>
    <row r="54" spans="1:56" s="8" customFormat="1" ht="30" customHeight="1">
      <c r="A54" s="5">
        <v>49</v>
      </c>
      <c r="B54" s="24" t="s">
        <v>5</v>
      </c>
      <c r="C54" s="13" t="s">
        <v>6</v>
      </c>
      <c r="D54" s="6" t="s">
        <v>193</v>
      </c>
      <c r="E54" s="22" t="s">
        <v>2</v>
      </c>
      <c r="F54" s="9"/>
      <c r="G54" s="9"/>
      <c r="H54" s="10"/>
      <c r="I54" s="9" t="s">
        <v>107</v>
      </c>
      <c r="J54" s="6">
        <v>1</v>
      </c>
      <c r="K54" s="6"/>
      <c r="L54" s="5"/>
      <c r="M54" s="46"/>
      <c r="N54" s="46"/>
      <c r="O54" s="46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0"/>
      <c r="AL54" s="60"/>
      <c r="AM54" s="60"/>
      <c r="AN54" s="60"/>
      <c r="AO54" s="60"/>
      <c r="AP54" s="60"/>
      <c r="AQ54" s="60"/>
      <c r="AR54" s="60"/>
      <c r="AS54" s="60"/>
      <c r="AT54" s="60"/>
    </row>
    <row r="55" spans="1:56" s="8" customFormat="1" ht="30" customHeight="1">
      <c r="A55" s="5">
        <v>50</v>
      </c>
      <c r="B55" s="24" t="s">
        <v>3</v>
      </c>
      <c r="C55" s="13" t="s">
        <v>4</v>
      </c>
      <c r="D55" s="6" t="s">
        <v>193</v>
      </c>
      <c r="E55" s="22"/>
      <c r="F55" s="9"/>
      <c r="G55" s="9" t="s">
        <v>7</v>
      </c>
      <c r="H55" s="10"/>
      <c r="I55" s="9" t="s">
        <v>108</v>
      </c>
      <c r="J55" s="6">
        <v>1</v>
      </c>
      <c r="K55" s="6"/>
      <c r="L55" s="5"/>
      <c r="M55" s="46"/>
      <c r="N55" s="46"/>
      <c r="O55" s="46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0"/>
      <c r="AL55" s="60"/>
      <c r="AM55" s="60"/>
      <c r="AN55" s="60"/>
      <c r="AO55" s="60"/>
      <c r="AP55" s="60"/>
      <c r="AQ55" s="60"/>
      <c r="AR55" s="60"/>
      <c r="AS55" s="60"/>
      <c r="AT55" s="60"/>
    </row>
    <row r="56" spans="1:56" s="8" customFormat="1" ht="30" customHeight="1">
      <c r="A56" s="5">
        <v>51</v>
      </c>
      <c r="B56" s="24" t="s">
        <v>281</v>
      </c>
      <c r="C56" s="131" t="s">
        <v>262</v>
      </c>
      <c r="D56" s="6" t="s">
        <v>193</v>
      </c>
      <c r="E56" s="22" t="s">
        <v>2</v>
      </c>
      <c r="F56" s="9"/>
      <c r="G56" s="9"/>
      <c r="H56" s="10"/>
      <c r="I56" s="9" t="s">
        <v>108</v>
      </c>
      <c r="J56" s="6">
        <v>1</v>
      </c>
      <c r="K56" s="6"/>
      <c r="L56" s="5"/>
      <c r="M56" s="46"/>
      <c r="N56" s="46"/>
      <c r="O56" s="46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0"/>
      <c r="AL56" s="60"/>
      <c r="AM56" s="60"/>
      <c r="AN56" s="60"/>
      <c r="AO56" s="60"/>
      <c r="AP56" s="60"/>
      <c r="AQ56" s="60"/>
      <c r="AR56" s="60"/>
      <c r="AS56" s="60"/>
      <c r="AT56" s="60"/>
    </row>
    <row r="57" spans="1:56" s="8" customFormat="1" ht="30" customHeight="1">
      <c r="A57" s="5">
        <v>52</v>
      </c>
      <c r="B57" s="23" t="s">
        <v>22</v>
      </c>
      <c r="C57" s="12" t="s">
        <v>214</v>
      </c>
      <c r="D57" s="18" t="s">
        <v>91</v>
      </c>
      <c r="E57" s="10"/>
      <c r="F57" s="6"/>
      <c r="G57" s="6"/>
      <c r="H57" s="6"/>
      <c r="I57" s="9"/>
      <c r="J57" s="6"/>
      <c r="K57" s="6"/>
      <c r="L57" s="5"/>
      <c r="M57" s="46"/>
      <c r="N57" s="46"/>
      <c r="O57" s="46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16"/>
      <c r="AV57" s="16"/>
      <c r="AW57" s="16"/>
      <c r="AX57" s="16"/>
      <c r="AY57" s="16"/>
      <c r="AZ57" s="16"/>
      <c r="BA57" s="16"/>
      <c r="BB57" s="16"/>
      <c r="BC57" s="16"/>
      <c r="BD57" s="16"/>
    </row>
    <row r="58" spans="1:56" s="8" customFormat="1" ht="30" customHeight="1">
      <c r="A58" s="5">
        <v>53</v>
      </c>
      <c r="B58" s="24" t="s">
        <v>5</v>
      </c>
      <c r="C58" s="13" t="s">
        <v>6</v>
      </c>
      <c r="D58" s="6" t="s">
        <v>193</v>
      </c>
      <c r="E58" s="10" t="s">
        <v>2</v>
      </c>
      <c r="F58" s="6"/>
      <c r="G58" s="6"/>
      <c r="H58" s="6"/>
      <c r="I58" s="9" t="s">
        <v>107</v>
      </c>
      <c r="J58" s="6">
        <v>1</v>
      </c>
      <c r="K58" s="6"/>
      <c r="L58" s="5"/>
      <c r="M58" s="46"/>
      <c r="N58" s="46"/>
      <c r="O58" s="46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16"/>
      <c r="AV58" s="16"/>
      <c r="AW58" s="16"/>
      <c r="AX58" s="16"/>
      <c r="AY58" s="16"/>
      <c r="AZ58" s="16"/>
      <c r="BA58" s="16"/>
      <c r="BB58" s="16"/>
      <c r="BC58" s="16"/>
      <c r="BD58" s="16"/>
    </row>
    <row r="59" spans="1:56" s="8" customFormat="1" ht="30" customHeight="1">
      <c r="A59" s="5">
        <v>54</v>
      </c>
      <c r="B59" s="24" t="s">
        <v>16</v>
      </c>
      <c r="C59" s="13" t="s">
        <v>15</v>
      </c>
      <c r="D59" s="6" t="s">
        <v>193</v>
      </c>
      <c r="E59" s="10" t="s">
        <v>2</v>
      </c>
      <c r="F59" s="6"/>
      <c r="G59" s="6"/>
      <c r="H59" s="6"/>
      <c r="I59" s="9" t="s">
        <v>107</v>
      </c>
      <c r="J59" s="6">
        <v>1</v>
      </c>
      <c r="K59" s="6"/>
      <c r="L59" s="5"/>
      <c r="M59" s="46"/>
      <c r="N59" s="46"/>
      <c r="O59" s="46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16"/>
      <c r="AV59" s="16"/>
      <c r="AW59" s="16"/>
      <c r="AX59" s="16"/>
      <c r="AY59" s="16"/>
      <c r="AZ59" s="16"/>
      <c r="BA59" s="16"/>
      <c r="BB59" s="16"/>
      <c r="BC59" s="16"/>
      <c r="BD59" s="16"/>
    </row>
    <row r="60" spans="1:56" s="8" customFormat="1" ht="30" customHeight="1">
      <c r="A60" s="5">
        <v>55</v>
      </c>
      <c r="B60" s="24" t="s">
        <v>350</v>
      </c>
      <c r="C60" s="13" t="s">
        <v>353</v>
      </c>
      <c r="D60" s="6" t="s">
        <v>193</v>
      </c>
      <c r="E60" s="10" t="s">
        <v>2</v>
      </c>
      <c r="F60" s="6"/>
      <c r="G60" s="6"/>
      <c r="H60" s="6"/>
      <c r="I60" s="9" t="s">
        <v>107</v>
      </c>
      <c r="J60" s="6">
        <v>1</v>
      </c>
      <c r="K60" s="6"/>
      <c r="L60" s="5"/>
      <c r="M60" s="46"/>
      <c r="N60" s="46"/>
      <c r="O60" s="46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s="8" customFormat="1" ht="30" customHeight="1">
      <c r="A61" s="5">
        <v>56</v>
      </c>
      <c r="B61" s="24" t="s">
        <v>360</v>
      </c>
      <c r="C61" s="13" t="s">
        <v>273</v>
      </c>
      <c r="D61" s="6" t="s">
        <v>193</v>
      </c>
      <c r="E61" s="10" t="s">
        <v>2</v>
      </c>
      <c r="F61" s="6"/>
      <c r="G61" s="6"/>
      <c r="H61" s="6"/>
      <c r="I61" s="9" t="s">
        <v>107</v>
      </c>
      <c r="J61" s="6">
        <v>1</v>
      </c>
      <c r="K61" s="6"/>
      <c r="L61" s="5"/>
      <c r="M61" s="46"/>
      <c r="N61" s="46"/>
      <c r="O61" s="46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56" s="8" customFormat="1" ht="30" customHeight="1">
      <c r="A62" s="5">
        <v>57</v>
      </c>
      <c r="B62" s="24" t="s">
        <v>268</v>
      </c>
      <c r="C62" s="130" t="s">
        <v>266</v>
      </c>
      <c r="D62" s="6" t="s">
        <v>193</v>
      </c>
      <c r="E62" s="10"/>
      <c r="F62" s="6"/>
      <c r="G62" s="6" t="s">
        <v>7</v>
      </c>
      <c r="H62" s="6"/>
      <c r="I62" s="9" t="s">
        <v>107</v>
      </c>
      <c r="J62" s="6">
        <v>1</v>
      </c>
      <c r="K62" s="6"/>
      <c r="L62" s="5"/>
      <c r="M62" s="46"/>
      <c r="N62" s="46"/>
      <c r="O62" s="46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0"/>
      <c r="AL62" s="60"/>
      <c r="AM62" s="60"/>
      <c r="AN62" s="60"/>
      <c r="AO62" s="60"/>
      <c r="AP62" s="60"/>
      <c r="AQ62" s="60"/>
      <c r="AR62" s="60"/>
      <c r="AS62" s="60"/>
      <c r="AT62" s="60"/>
    </row>
    <row r="63" spans="1:56" s="8" customFormat="1" ht="30" customHeight="1">
      <c r="A63" s="5">
        <v>58</v>
      </c>
      <c r="B63" s="24" t="s">
        <v>265</v>
      </c>
      <c r="C63" s="130" t="s">
        <v>267</v>
      </c>
      <c r="D63" s="6" t="s">
        <v>193</v>
      </c>
      <c r="E63" s="10"/>
      <c r="F63" s="6"/>
      <c r="G63" s="6" t="s">
        <v>7</v>
      </c>
      <c r="H63" s="6"/>
      <c r="I63" s="9" t="s">
        <v>107</v>
      </c>
      <c r="J63" s="6">
        <v>1</v>
      </c>
      <c r="K63" s="6"/>
      <c r="L63" s="5"/>
      <c r="M63" s="46"/>
      <c r="N63" s="46"/>
      <c r="O63" s="46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0"/>
      <c r="AL63" s="60"/>
      <c r="AM63" s="60"/>
      <c r="AN63" s="60"/>
      <c r="AO63" s="60"/>
      <c r="AP63" s="60"/>
      <c r="AQ63" s="60"/>
      <c r="AR63" s="60"/>
      <c r="AS63" s="60"/>
      <c r="AT63" s="60"/>
    </row>
    <row r="64" spans="1:56" s="8" customFormat="1" ht="30" customHeight="1">
      <c r="A64" s="5">
        <v>59</v>
      </c>
      <c r="B64" s="24" t="s">
        <v>268</v>
      </c>
      <c r="C64" s="130" t="s">
        <v>266</v>
      </c>
      <c r="D64" s="6" t="s">
        <v>193</v>
      </c>
      <c r="E64" s="10"/>
      <c r="F64" s="6"/>
      <c r="G64" s="6" t="s">
        <v>7</v>
      </c>
      <c r="H64" s="6"/>
      <c r="I64" s="9" t="s">
        <v>107</v>
      </c>
      <c r="J64" s="6">
        <v>1</v>
      </c>
      <c r="K64" s="6"/>
      <c r="L64" s="5"/>
      <c r="M64" s="46"/>
      <c r="N64" s="46"/>
      <c r="O64" s="46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0"/>
      <c r="AL64" s="60"/>
      <c r="AM64" s="60"/>
      <c r="AN64" s="60"/>
      <c r="AO64" s="60"/>
      <c r="AP64" s="60"/>
      <c r="AQ64" s="60"/>
      <c r="AR64" s="60"/>
      <c r="AS64" s="60"/>
      <c r="AT64" s="60"/>
    </row>
    <row r="65" spans="1:56" s="8" customFormat="1" ht="30" customHeight="1">
      <c r="A65" s="5">
        <v>60</v>
      </c>
      <c r="B65" s="24" t="s">
        <v>265</v>
      </c>
      <c r="C65" s="130" t="s">
        <v>267</v>
      </c>
      <c r="D65" s="6" t="s">
        <v>193</v>
      </c>
      <c r="E65" s="10"/>
      <c r="F65" s="6"/>
      <c r="G65" s="6" t="s">
        <v>7</v>
      </c>
      <c r="H65" s="6"/>
      <c r="I65" s="9" t="s">
        <v>107</v>
      </c>
      <c r="J65" s="6">
        <v>1</v>
      </c>
      <c r="K65" s="6"/>
      <c r="L65" s="5"/>
      <c r="M65" s="46"/>
      <c r="N65" s="46"/>
      <c r="O65" s="46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0"/>
      <c r="AL65" s="60"/>
      <c r="AM65" s="60"/>
      <c r="AN65" s="60"/>
      <c r="AO65" s="60"/>
      <c r="AP65" s="60"/>
      <c r="AQ65" s="60"/>
      <c r="AR65" s="60"/>
      <c r="AS65" s="60"/>
      <c r="AT65" s="60"/>
    </row>
    <row r="66" spans="1:56" s="8" customFormat="1" ht="30" customHeight="1">
      <c r="A66" s="5">
        <v>61</v>
      </c>
      <c r="B66" s="24" t="s">
        <v>268</v>
      </c>
      <c r="C66" s="130" t="s">
        <v>266</v>
      </c>
      <c r="D66" s="6" t="s">
        <v>193</v>
      </c>
      <c r="E66" s="10"/>
      <c r="F66" s="6"/>
      <c r="G66" s="6" t="s">
        <v>7</v>
      </c>
      <c r="H66" s="6"/>
      <c r="I66" s="9" t="s">
        <v>107</v>
      </c>
      <c r="J66" s="6">
        <v>1</v>
      </c>
      <c r="K66" s="6"/>
      <c r="L66" s="5"/>
      <c r="M66" s="46"/>
      <c r="N66" s="46"/>
      <c r="O66" s="46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0"/>
      <c r="AL66" s="60"/>
      <c r="AM66" s="60"/>
      <c r="AN66" s="60"/>
      <c r="AO66" s="60"/>
      <c r="AP66" s="60"/>
      <c r="AQ66" s="60"/>
      <c r="AR66" s="60"/>
      <c r="AS66" s="60"/>
      <c r="AT66" s="60"/>
    </row>
    <row r="67" spans="1:56" s="8" customFormat="1" ht="30" customHeight="1">
      <c r="A67" s="5">
        <v>62</v>
      </c>
      <c r="B67" s="24" t="s">
        <v>265</v>
      </c>
      <c r="C67" s="130" t="s">
        <v>267</v>
      </c>
      <c r="D67" s="6" t="s">
        <v>193</v>
      </c>
      <c r="E67" s="10"/>
      <c r="F67" s="6"/>
      <c r="G67" s="6" t="s">
        <v>7</v>
      </c>
      <c r="H67" s="6"/>
      <c r="I67" s="9" t="s">
        <v>107</v>
      </c>
      <c r="J67" s="6">
        <v>1</v>
      </c>
      <c r="K67" s="6"/>
      <c r="L67" s="5"/>
      <c r="M67" s="46"/>
      <c r="N67" s="46"/>
      <c r="O67" s="46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0"/>
      <c r="AL67" s="60"/>
      <c r="AM67" s="60"/>
      <c r="AN67" s="60"/>
      <c r="AO67" s="60"/>
      <c r="AP67" s="60"/>
      <c r="AQ67" s="60"/>
      <c r="AR67" s="60"/>
      <c r="AS67" s="60"/>
      <c r="AT67" s="60"/>
    </row>
    <row r="68" spans="1:56" s="8" customFormat="1" ht="30" customHeight="1">
      <c r="A68" s="5">
        <v>63</v>
      </c>
      <c r="B68" s="24" t="s">
        <v>3</v>
      </c>
      <c r="C68" s="13" t="s">
        <v>4</v>
      </c>
      <c r="D68" s="6" t="s">
        <v>193</v>
      </c>
      <c r="E68" s="10"/>
      <c r="F68" s="6"/>
      <c r="G68" s="6" t="s">
        <v>7</v>
      </c>
      <c r="H68" s="6"/>
      <c r="I68" s="9" t="s">
        <v>107</v>
      </c>
      <c r="J68" s="6">
        <v>1</v>
      </c>
      <c r="K68" s="6"/>
      <c r="L68" s="5"/>
      <c r="M68" s="46"/>
      <c r="N68" s="46"/>
      <c r="O68" s="46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0"/>
      <c r="AL68" s="60"/>
      <c r="AM68" s="60"/>
      <c r="AN68" s="60"/>
      <c r="AO68" s="60"/>
      <c r="AP68" s="60"/>
      <c r="AQ68" s="60"/>
      <c r="AR68" s="60"/>
      <c r="AS68" s="60"/>
      <c r="AT68" s="60"/>
    </row>
    <row r="69" spans="1:56" s="8" customFormat="1" ht="30" customHeight="1">
      <c r="A69" s="5">
        <v>64</v>
      </c>
      <c r="B69" s="24" t="s">
        <v>16</v>
      </c>
      <c r="C69" s="13" t="s">
        <v>15</v>
      </c>
      <c r="D69" s="6" t="s">
        <v>193</v>
      </c>
      <c r="E69" s="10"/>
      <c r="F69" s="6"/>
      <c r="G69" s="6" t="s">
        <v>7</v>
      </c>
      <c r="H69" s="6"/>
      <c r="I69" s="9" t="s">
        <v>107</v>
      </c>
      <c r="J69" s="6">
        <v>1</v>
      </c>
      <c r="K69" s="6"/>
      <c r="L69" s="5"/>
      <c r="M69" s="46"/>
      <c r="N69" s="46"/>
      <c r="O69" s="46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0"/>
      <c r="AL69" s="60"/>
      <c r="AM69" s="60"/>
      <c r="AN69" s="60"/>
      <c r="AO69" s="60"/>
      <c r="AP69" s="60"/>
      <c r="AQ69" s="60"/>
      <c r="AR69" s="60"/>
      <c r="AS69" s="60"/>
      <c r="AT69" s="60"/>
    </row>
    <row r="70" spans="1:56" s="8" customFormat="1" ht="30" customHeight="1">
      <c r="A70" s="5">
        <v>65</v>
      </c>
      <c r="B70" s="17" t="s">
        <v>19</v>
      </c>
      <c r="C70" s="131" t="s">
        <v>455</v>
      </c>
      <c r="D70" s="6" t="s">
        <v>193</v>
      </c>
      <c r="E70" s="10"/>
      <c r="F70" s="6"/>
      <c r="G70" s="6" t="s">
        <v>7</v>
      </c>
      <c r="H70" s="6"/>
      <c r="I70" s="9" t="s">
        <v>107</v>
      </c>
      <c r="J70" s="6">
        <v>1</v>
      </c>
      <c r="K70" s="6"/>
      <c r="L70" s="5"/>
      <c r="M70" s="46"/>
      <c r="N70" s="46"/>
      <c r="O70" s="46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0"/>
      <c r="AL70" s="60"/>
      <c r="AM70" s="60"/>
      <c r="AN70" s="60"/>
      <c r="AO70" s="60"/>
      <c r="AP70" s="60"/>
      <c r="AQ70" s="60"/>
      <c r="AR70" s="60"/>
      <c r="AS70" s="60"/>
      <c r="AT70" s="60"/>
    </row>
    <row r="71" spans="1:56" s="16" customFormat="1" ht="30" customHeight="1">
      <c r="A71" s="5">
        <v>66</v>
      </c>
      <c r="B71" s="24" t="s">
        <v>98</v>
      </c>
      <c r="C71" s="131" t="s">
        <v>99</v>
      </c>
      <c r="D71" s="6" t="s">
        <v>193</v>
      </c>
      <c r="E71" s="5"/>
      <c r="F71" s="10"/>
      <c r="G71" s="10" t="s">
        <v>7</v>
      </c>
      <c r="H71" s="10"/>
      <c r="I71" s="9" t="s">
        <v>107</v>
      </c>
      <c r="J71" s="6">
        <v>1</v>
      </c>
      <c r="K71" s="6"/>
      <c r="L71" s="5"/>
      <c r="M71" s="46"/>
      <c r="N71" s="46"/>
      <c r="O71" s="46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9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15"/>
      <c r="AX71" s="15"/>
      <c r="AY71" s="15"/>
      <c r="AZ71" s="15"/>
      <c r="BA71" s="15"/>
      <c r="BB71" s="15"/>
      <c r="BC71" s="15"/>
      <c r="BD71" s="15"/>
    </row>
    <row r="72" spans="1:56" s="16" customFormat="1" ht="30" customHeight="1">
      <c r="A72" s="5">
        <v>67</v>
      </c>
      <c r="B72" s="24" t="s">
        <v>100</v>
      </c>
      <c r="C72" s="131" t="s">
        <v>99</v>
      </c>
      <c r="D72" s="6" t="s">
        <v>193</v>
      </c>
      <c r="E72" s="5"/>
      <c r="F72" s="10"/>
      <c r="G72" s="10" t="s">
        <v>7</v>
      </c>
      <c r="H72" s="10"/>
      <c r="I72" s="9" t="s">
        <v>107</v>
      </c>
      <c r="J72" s="6">
        <v>1</v>
      </c>
      <c r="K72" s="6"/>
      <c r="L72" s="5"/>
      <c r="M72" s="46"/>
      <c r="N72" s="46"/>
      <c r="O72" s="46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9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15"/>
      <c r="AX72" s="15"/>
      <c r="AY72" s="15"/>
      <c r="AZ72" s="15"/>
      <c r="BA72" s="15"/>
      <c r="BB72" s="15"/>
      <c r="BC72" s="15"/>
      <c r="BD72" s="15"/>
    </row>
    <row r="73" spans="1:56" s="8" customFormat="1" ht="30" customHeight="1">
      <c r="A73" s="5">
        <v>68</v>
      </c>
      <c r="B73" s="17" t="s">
        <v>19</v>
      </c>
      <c r="C73" s="131" t="s">
        <v>455</v>
      </c>
      <c r="D73" s="6" t="s">
        <v>193</v>
      </c>
      <c r="E73" s="10" t="s">
        <v>2</v>
      </c>
      <c r="F73" s="6"/>
      <c r="G73" s="6"/>
      <c r="H73" s="6"/>
      <c r="I73" s="9" t="s">
        <v>107</v>
      </c>
      <c r="J73" s="6">
        <v>1</v>
      </c>
      <c r="K73" s="6"/>
      <c r="L73" s="5"/>
      <c r="M73" s="46"/>
      <c r="N73" s="46"/>
      <c r="O73" s="46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0"/>
      <c r="AL73" s="60"/>
      <c r="AM73" s="60"/>
      <c r="AN73" s="60"/>
      <c r="AO73" s="60"/>
      <c r="AP73" s="60"/>
      <c r="AQ73" s="60"/>
      <c r="AR73" s="60"/>
      <c r="AS73" s="60"/>
      <c r="AT73" s="60"/>
    </row>
    <row r="74" spans="1:56" s="16" customFormat="1" ht="30" customHeight="1">
      <c r="A74" s="5">
        <v>69</v>
      </c>
      <c r="B74" s="24" t="s">
        <v>98</v>
      </c>
      <c r="C74" s="131" t="s">
        <v>99</v>
      </c>
      <c r="D74" s="6" t="s">
        <v>193</v>
      </c>
      <c r="E74" s="5" t="s">
        <v>2</v>
      </c>
      <c r="F74" s="10"/>
      <c r="G74" s="10"/>
      <c r="H74" s="10"/>
      <c r="I74" s="9" t="s">
        <v>107</v>
      </c>
      <c r="J74" s="6">
        <v>1</v>
      </c>
      <c r="K74" s="6"/>
      <c r="L74" s="5"/>
      <c r="M74" s="46"/>
      <c r="N74" s="46"/>
      <c r="O74" s="46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9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15"/>
      <c r="AX74" s="15"/>
      <c r="AY74" s="15"/>
      <c r="AZ74" s="15"/>
      <c r="BA74" s="15"/>
      <c r="BB74" s="15"/>
      <c r="BC74" s="15"/>
      <c r="BD74" s="15"/>
    </row>
    <row r="75" spans="1:56" s="16" customFormat="1" ht="30" customHeight="1">
      <c r="A75" s="5">
        <v>70</v>
      </c>
      <c r="B75" s="24" t="s">
        <v>100</v>
      </c>
      <c r="C75" s="131" t="s">
        <v>99</v>
      </c>
      <c r="D75" s="6" t="s">
        <v>193</v>
      </c>
      <c r="E75" s="5" t="s">
        <v>2</v>
      </c>
      <c r="F75" s="10"/>
      <c r="G75" s="10"/>
      <c r="H75" s="10"/>
      <c r="I75" s="9" t="s">
        <v>107</v>
      </c>
      <c r="J75" s="6">
        <v>1</v>
      </c>
      <c r="K75" s="6"/>
      <c r="L75" s="5"/>
      <c r="M75" s="46"/>
      <c r="N75" s="46"/>
      <c r="O75" s="46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9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15"/>
      <c r="AX75" s="15"/>
      <c r="AY75" s="15"/>
      <c r="AZ75" s="15"/>
      <c r="BA75" s="15"/>
      <c r="BB75" s="15"/>
      <c r="BC75" s="15"/>
      <c r="BD75" s="15"/>
    </row>
    <row r="76" spans="1:56" s="8" customFormat="1" ht="29.25" customHeight="1">
      <c r="A76" s="5">
        <v>71</v>
      </c>
      <c r="B76" s="11" t="s">
        <v>330</v>
      </c>
      <c r="C76" s="12" t="s">
        <v>215</v>
      </c>
      <c r="D76" s="18" t="s">
        <v>216</v>
      </c>
      <c r="E76" s="92"/>
      <c r="F76" s="92"/>
      <c r="G76" s="14"/>
      <c r="H76" s="13"/>
      <c r="I76" s="14"/>
      <c r="J76" s="14"/>
      <c r="K76" s="14"/>
      <c r="L76" s="5"/>
      <c r="M76" s="46"/>
      <c r="N76" s="46"/>
      <c r="O76" s="46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0"/>
      <c r="AL76" s="60"/>
      <c r="AM76" s="60"/>
      <c r="AN76" s="60"/>
      <c r="AO76" s="60"/>
      <c r="AP76" s="60"/>
      <c r="AQ76" s="60"/>
      <c r="AR76" s="60"/>
      <c r="AS76" s="60"/>
      <c r="AT76" s="60"/>
    </row>
    <row r="77" spans="1:56" s="8" customFormat="1" ht="29.25" customHeight="1">
      <c r="A77" s="5">
        <v>72</v>
      </c>
      <c r="B77" s="73" t="s">
        <v>332</v>
      </c>
      <c r="C77" s="13" t="s">
        <v>333</v>
      </c>
      <c r="D77" s="6" t="s">
        <v>193</v>
      </c>
      <c r="E77" s="14"/>
      <c r="F77" s="14"/>
      <c r="G77" s="14" t="s">
        <v>7</v>
      </c>
      <c r="H77" s="13"/>
      <c r="I77" s="9" t="s">
        <v>107</v>
      </c>
      <c r="J77" s="6">
        <v>1</v>
      </c>
      <c r="K77" s="6"/>
      <c r="L77" s="74">
        <v>0.1</v>
      </c>
      <c r="M77" s="46"/>
      <c r="N77" s="46"/>
      <c r="O77" s="46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0"/>
      <c r="AL77" s="60"/>
      <c r="AM77" s="60"/>
      <c r="AN77" s="60"/>
      <c r="AO77" s="60"/>
      <c r="AP77" s="60"/>
      <c r="AQ77" s="60"/>
      <c r="AR77" s="60"/>
      <c r="AS77" s="60"/>
      <c r="AT77" s="60"/>
    </row>
    <row r="78" spans="1:56" s="16" customFormat="1" ht="30" customHeight="1">
      <c r="A78" s="5">
        <v>73</v>
      </c>
      <c r="B78" s="24" t="s">
        <v>3</v>
      </c>
      <c r="C78" s="13" t="s">
        <v>4</v>
      </c>
      <c r="D78" s="6" t="s">
        <v>193</v>
      </c>
      <c r="E78" s="5" t="s">
        <v>2</v>
      </c>
      <c r="F78" s="10"/>
      <c r="G78" s="10"/>
      <c r="H78" s="10"/>
      <c r="I78" s="9" t="s">
        <v>108</v>
      </c>
      <c r="J78" s="6">
        <v>1</v>
      </c>
      <c r="K78" s="6"/>
      <c r="L78" s="5"/>
      <c r="M78" s="46"/>
      <c r="N78" s="46"/>
      <c r="O78" s="46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9"/>
      <c r="AL78" s="70"/>
      <c r="AM78" s="70"/>
      <c r="AN78" s="70"/>
      <c r="AO78" s="70"/>
      <c r="AP78" s="70"/>
      <c r="AQ78" s="70"/>
      <c r="AR78" s="70"/>
      <c r="AS78" s="70"/>
      <c r="AT78" s="70"/>
      <c r="AU78" s="15"/>
      <c r="AV78" s="15"/>
      <c r="AW78" s="15"/>
      <c r="AX78" s="15"/>
      <c r="AY78" s="15"/>
      <c r="AZ78" s="15"/>
      <c r="BA78" s="15"/>
      <c r="BB78" s="15"/>
      <c r="BC78" s="15"/>
      <c r="BD78" s="15"/>
    </row>
    <row r="79" spans="1:56" s="16" customFormat="1" ht="30" customHeight="1">
      <c r="A79" s="5">
        <v>74</v>
      </c>
      <c r="B79" s="24" t="s">
        <v>270</v>
      </c>
      <c r="C79" s="13" t="s">
        <v>272</v>
      </c>
      <c r="D79" s="6" t="s">
        <v>193</v>
      </c>
      <c r="E79" s="5"/>
      <c r="F79" s="10"/>
      <c r="G79" s="10" t="s">
        <v>7</v>
      </c>
      <c r="H79" s="10"/>
      <c r="I79" s="9" t="s">
        <v>108</v>
      </c>
      <c r="J79" s="6">
        <v>1</v>
      </c>
      <c r="K79" s="6"/>
      <c r="L79" s="5"/>
      <c r="M79" s="46"/>
      <c r="N79" s="46"/>
      <c r="O79" s="46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s="16" customFormat="1" ht="30" customHeight="1">
      <c r="A80" s="5">
        <v>75</v>
      </c>
      <c r="B80" s="24" t="s">
        <v>270</v>
      </c>
      <c r="C80" s="13" t="s">
        <v>272</v>
      </c>
      <c r="D80" s="6" t="s">
        <v>193</v>
      </c>
      <c r="E80" s="5"/>
      <c r="F80" s="10"/>
      <c r="G80" s="10" t="s">
        <v>7</v>
      </c>
      <c r="H80" s="10"/>
      <c r="I80" s="9" t="s">
        <v>108</v>
      </c>
      <c r="J80" s="6">
        <v>1</v>
      </c>
      <c r="K80" s="6"/>
      <c r="L80" s="5"/>
      <c r="M80" s="46"/>
      <c r="N80" s="46"/>
      <c r="O80" s="46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s="16" customFormat="1" ht="30" customHeight="1">
      <c r="A81" s="5">
        <v>76</v>
      </c>
      <c r="B81" s="24" t="s">
        <v>5</v>
      </c>
      <c r="C81" s="13" t="s">
        <v>6</v>
      </c>
      <c r="D81" s="6" t="s">
        <v>193</v>
      </c>
      <c r="E81" s="5"/>
      <c r="F81" s="10"/>
      <c r="G81" s="10" t="s">
        <v>7</v>
      </c>
      <c r="H81" s="10"/>
      <c r="I81" s="9" t="s">
        <v>107</v>
      </c>
      <c r="J81" s="6">
        <v>1</v>
      </c>
      <c r="K81" s="6"/>
      <c r="L81" s="5"/>
      <c r="M81" s="46"/>
      <c r="N81" s="46"/>
      <c r="O81" s="46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s="16" customFormat="1" ht="30" customHeight="1">
      <c r="A82" s="5">
        <v>77</v>
      </c>
      <c r="B82" s="24" t="s">
        <v>334</v>
      </c>
      <c r="C82" s="13" t="s">
        <v>356</v>
      </c>
      <c r="D82" s="6" t="s">
        <v>193</v>
      </c>
      <c r="E82" s="5"/>
      <c r="F82" s="10"/>
      <c r="G82" s="10" t="s">
        <v>7</v>
      </c>
      <c r="H82" s="10"/>
      <c r="I82" s="9" t="s">
        <v>107</v>
      </c>
      <c r="J82" s="6">
        <v>1</v>
      </c>
      <c r="K82" s="6"/>
      <c r="L82" s="5"/>
      <c r="M82" s="46"/>
      <c r="N82" s="46"/>
      <c r="O82" s="46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s="8" customFormat="1" ht="29.25" customHeight="1">
      <c r="A83" s="5">
        <v>78</v>
      </c>
      <c r="B83" s="73" t="s">
        <v>335</v>
      </c>
      <c r="C83" s="13" t="s">
        <v>359</v>
      </c>
      <c r="D83" s="6" t="s">
        <v>193</v>
      </c>
      <c r="E83" s="14"/>
      <c r="F83" s="14"/>
      <c r="G83" s="10" t="s">
        <v>7</v>
      </c>
      <c r="H83" s="13"/>
      <c r="I83" s="9" t="s">
        <v>107</v>
      </c>
      <c r="J83" s="6">
        <v>1</v>
      </c>
      <c r="K83" s="6"/>
      <c r="L83" s="5"/>
      <c r="M83" s="46"/>
      <c r="N83" s="46"/>
      <c r="O83" s="46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0"/>
      <c r="AL83" s="60"/>
      <c r="AM83" s="60"/>
      <c r="AN83" s="60"/>
      <c r="AO83" s="60"/>
      <c r="AP83" s="60"/>
      <c r="AQ83" s="60"/>
      <c r="AR83" s="60"/>
      <c r="AS83" s="60"/>
      <c r="AT83" s="60"/>
    </row>
    <row r="84" spans="1:56" s="16" customFormat="1" ht="30" customHeight="1">
      <c r="A84" s="5">
        <v>79</v>
      </c>
      <c r="B84" s="23" t="s">
        <v>331</v>
      </c>
      <c r="C84" s="12" t="s">
        <v>217</v>
      </c>
      <c r="D84" s="18" t="s">
        <v>218</v>
      </c>
      <c r="E84" s="10"/>
      <c r="F84" s="6"/>
      <c r="G84" s="6"/>
      <c r="H84" s="6"/>
      <c r="I84" s="9"/>
      <c r="J84" s="6"/>
      <c r="K84" s="6"/>
      <c r="L84" s="5"/>
      <c r="M84" s="46"/>
      <c r="N84" s="46"/>
      <c r="O84" s="46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s="16" customFormat="1" ht="30" customHeight="1">
      <c r="A85" s="5">
        <v>80</v>
      </c>
      <c r="B85" s="24" t="s">
        <v>281</v>
      </c>
      <c r="C85" s="131" t="s">
        <v>262</v>
      </c>
      <c r="D85" s="6" t="s">
        <v>193</v>
      </c>
      <c r="E85" s="10"/>
      <c r="F85" s="6"/>
      <c r="G85" s="6" t="s">
        <v>7</v>
      </c>
      <c r="H85" s="6"/>
      <c r="I85" s="9" t="s">
        <v>108</v>
      </c>
      <c r="J85" s="6">
        <v>1</v>
      </c>
      <c r="K85" s="6"/>
      <c r="L85" s="5"/>
      <c r="M85" s="46"/>
      <c r="N85" s="46"/>
      <c r="O85" s="46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s="16" customFormat="1" ht="30" customHeight="1">
      <c r="A86" s="5">
        <v>81</v>
      </c>
      <c r="B86" s="24" t="s">
        <v>3</v>
      </c>
      <c r="C86" s="13" t="s">
        <v>4</v>
      </c>
      <c r="D86" s="6" t="s">
        <v>193</v>
      </c>
      <c r="E86" s="5" t="s">
        <v>2</v>
      </c>
      <c r="F86" s="10"/>
      <c r="G86" s="10"/>
      <c r="H86" s="10"/>
      <c r="I86" s="9" t="s">
        <v>108</v>
      </c>
      <c r="J86" s="6">
        <v>1</v>
      </c>
      <c r="K86" s="6"/>
      <c r="L86" s="5"/>
      <c r="M86" s="46"/>
      <c r="N86" s="46"/>
      <c r="O86" s="46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9"/>
      <c r="AL86" s="70"/>
      <c r="AM86" s="70"/>
      <c r="AN86" s="70"/>
      <c r="AO86" s="70"/>
      <c r="AP86" s="70"/>
      <c r="AQ86" s="70"/>
      <c r="AR86" s="70"/>
      <c r="AS86" s="70"/>
      <c r="AT86" s="70"/>
      <c r="AU86" s="15"/>
      <c r="AV86" s="15"/>
      <c r="AW86" s="15"/>
      <c r="AX86" s="15"/>
      <c r="AY86" s="15"/>
      <c r="AZ86" s="15"/>
      <c r="BA86" s="15"/>
      <c r="BB86" s="15"/>
      <c r="BC86" s="15"/>
      <c r="BD86" s="15"/>
    </row>
    <row r="87" spans="1:56" s="16" customFormat="1" ht="30" customHeight="1">
      <c r="A87" s="5">
        <v>82</v>
      </c>
      <c r="B87" s="24" t="s">
        <v>283</v>
      </c>
      <c r="C87" s="13" t="s">
        <v>284</v>
      </c>
      <c r="D87" s="6" t="s">
        <v>193</v>
      </c>
      <c r="E87" s="10" t="s">
        <v>2</v>
      </c>
      <c r="F87" s="6"/>
      <c r="G87" s="6"/>
      <c r="H87" s="6"/>
      <c r="I87" s="9" t="s">
        <v>108</v>
      </c>
      <c r="J87" s="6">
        <v>1</v>
      </c>
      <c r="K87" s="6"/>
      <c r="L87" s="5"/>
      <c r="M87" s="46"/>
      <c r="N87" s="46"/>
      <c r="O87" s="46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s="8" customFormat="1" ht="30" customHeight="1">
      <c r="A88" s="5">
        <v>83</v>
      </c>
      <c r="B88" s="23" t="s">
        <v>371</v>
      </c>
      <c r="C88" s="12" t="s">
        <v>337</v>
      </c>
      <c r="D88" s="18" t="s">
        <v>219</v>
      </c>
      <c r="E88" s="10"/>
      <c r="F88" s="6"/>
      <c r="G88" s="6"/>
      <c r="H88" s="6"/>
      <c r="I88" s="9"/>
      <c r="J88" s="6"/>
      <c r="K88" s="6"/>
      <c r="L88" s="5"/>
      <c r="M88" s="46"/>
      <c r="N88" s="46"/>
      <c r="O88" s="46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0"/>
      <c r="AL88" s="60"/>
      <c r="AM88" s="60"/>
      <c r="AN88" s="60"/>
      <c r="AO88" s="60"/>
      <c r="AP88" s="60"/>
      <c r="AQ88" s="60"/>
      <c r="AR88" s="60"/>
      <c r="AS88" s="60"/>
      <c r="AT88" s="60"/>
    </row>
    <row r="89" spans="1:56" s="8" customFormat="1" ht="30" customHeight="1">
      <c r="A89" s="5">
        <v>84</v>
      </c>
      <c r="B89" s="24" t="s">
        <v>339</v>
      </c>
      <c r="C89" s="13" t="s">
        <v>355</v>
      </c>
      <c r="D89" s="6" t="s">
        <v>193</v>
      </c>
      <c r="E89" s="10"/>
      <c r="F89" s="6"/>
      <c r="G89" s="6" t="s">
        <v>7</v>
      </c>
      <c r="H89" s="6"/>
      <c r="I89" s="9" t="s">
        <v>107</v>
      </c>
      <c r="J89" s="6">
        <v>1</v>
      </c>
      <c r="K89" s="6"/>
      <c r="L89" s="5" t="s">
        <v>340</v>
      </c>
      <c r="M89" s="46"/>
      <c r="N89" s="46"/>
      <c r="O89" s="46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0"/>
      <c r="AL89" s="60"/>
      <c r="AM89" s="60"/>
      <c r="AN89" s="60"/>
      <c r="AO89" s="60"/>
      <c r="AP89" s="60"/>
      <c r="AQ89" s="60"/>
      <c r="AR89" s="60"/>
      <c r="AS89" s="60"/>
      <c r="AT89" s="60"/>
    </row>
    <row r="90" spans="1:56" s="8" customFormat="1" ht="30" customHeight="1">
      <c r="A90" s="5">
        <v>85</v>
      </c>
      <c r="B90" s="24" t="s">
        <v>338</v>
      </c>
      <c r="C90" s="13" t="s">
        <v>347</v>
      </c>
      <c r="D90" s="6" t="s">
        <v>193</v>
      </c>
      <c r="E90" s="10"/>
      <c r="F90" s="6"/>
      <c r="G90" s="6" t="s">
        <v>7</v>
      </c>
      <c r="H90" s="6"/>
      <c r="I90" s="9" t="s">
        <v>107</v>
      </c>
      <c r="J90" s="6">
        <v>1</v>
      </c>
      <c r="K90" s="6"/>
      <c r="L90" s="5" t="s">
        <v>340</v>
      </c>
      <c r="M90" s="46"/>
      <c r="N90" s="46"/>
      <c r="O90" s="46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0"/>
      <c r="AL90" s="60"/>
      <c r="AM90" s="60"/>
      <c r="AN90" s="60"/>
      <c r="AO90" s="60"/>
      <c r="AP90" s="60"/>
      <c r="AQ90" s="60"/>
      <c r="AR90" s="60"/>
      <c r="AS90" s="60"/>
      <c r="AT90" s="60"/>
    </row>
    <row r="91" spans="1:56" s="8" customFormat="1" ht="30" customHeight="1">
      <c r="A91" s="5">
        <v>86</v>
      </c>
      <c r="B91" s="24" t="s">
        <v>3</v>
      </c>
      <c r="C91" s="13" t="s">
        <v>4</v>
      </c>
      <c r="D91" s="6" t="s">
        <v>193</v>
      </c>
      <c r="E91" s="10"/>
      <c r="F91" s="6"/>
      <c r="G91" s="6" t="s">
        <v>7</v>
      </c>
      <c r="H91" s="6"/>
      <c r="I91" s="9" t="s">
        <v>107</v>
      </c>
      <c r="J91" s="6">
        <v>1</v>
      </c>
      <c r="K91" s="6"/>
      <c r="L91" s="5"/>
      <c r="M91" s="46"/>
      <c r="N91" s="46"/>
      <c r="O91" s="46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0"/>
      <c r="AL91" s="60"/>
      <c r="AM91" s="60"/>
      <c r="AN91" s="60"/>
      <c r="AO91" s="60"/>
      <c r="AP91" s="60"/>
      <c r="AQ91" s="60"/>
      <c r="AR91" s="60"/>
      <c r="AS91" s="60"/>
      <c r="AT91" s="60"/>
    </row>
    <row r="92" spans="1:56" s="8" customFormat="1" ht="30" customHeight="1">
      <c r="A92" s="5">
        <v>87</v>
      </c>
      <c r="B92" s="24" t="s">
        <v>341</v>
      </c>
      <c r="C92" s="13" t="s">
        <v>356</v>
      </c>
      <c r="D92" s="6" t="s">
        <v>193</v>
      </c>
      <c r="E92" s="10"/>
      <c r="F92" s="6"/>
      <c r="G92" s="6" t="s">
        <v>7</v>
      </c>
      <c r="H92" s="6"/>
      <c r="I92" s="9" t="s">
        <v>107</v>
      </c>
      <c r="J92" s="6">
        <v>1</v>
      </c>
      <c r="K92" s="6"/>
      <c r="L92" s="5"/>
      <c r="M92" s="46"/>
      <c r="N92" s="46"/>
      <c r="O92" s="46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0"/>
      <c r="AL92" s="60"/>
      <c r="AM92" s="60"/>
      <c r="AN92" s="60"/>
      <c r="AO92" s="60"/>
      <c r="AP92" s="60"/>
      <c r="AQ92" s="60"/>
      <c r="AR92" s="60"/>
      <c r="AS92" s="60"/>
      <c r="AT92" s="60"/>
    </row>
    <row r="93" spans="1:56" s="8" customFormat="1" ht="30" customHeight="1">
      <c r="A93" s="5">
        <v>88</v>
      </c>
      <c r="B93" s="24" t="s">
        <v>342</v>
      </c>
      <c r="C93" s="13" t="s">
        <v>357</v>
      </c>
      <c r="D93" s="6" t="s">
        <v>193</v>
      </c>
      <c r="E93" s="10"/>
      <c r="F93" s="6"/>
      <c r="G93" s="6" t="s">
        <v>7</v>
      </c>
      <c r="H93" s="6"/>
      <c r="I93" s="9" t="s">
        <v>107</v>
      </c>
      <c r="J93" s="6">
        <v>1</v>
      </c>
      <c r="K93" s="6"/>
      <c r="L93" s="5"/>
      <c r="M93" s="46"/>
      <c r="N93" s="46"/>
      <c r="O93" s="46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0"/>
      <c r="AL93" s="60"/>
      <c r="AM93" s="60"/>
      <c r="AN93" s="60"/>
      <c r="AO93" s="60"/>
      <c r="AP93" s="60"/>
      <c r="AQ93" s="60"/>
      <c r="AR93" s="60"/>
      <c r="AS93" s="60"/>
      <c r="AT93" s="60"/>
    </row>
    <row r="94" spans="1:56" s="8" customFormat="1" ht="30" customHeight="1">
      <c r="A94" s="5">
        <v>89</v>
      </c>
      <c r="B94" s="24" t="s">
        <v>5</v>
      </c>
      <c r="C94" s="13" t="s">
        <v>6</v>
      </c>
      <c r="D94" s="6" t="s">
        <v>193</v>
      </c>
      <c r="E94" s="22" t="s">
        <v>2</v>
      </c>
      <c r="F94" s="9"/>
      <c r="G94" s="9"/>
      <c r="H94" s="10"/>
      <c r="I94" s="9" t="s">
        <v>107</v>
      </c>
      <c r="J94" s="6">
        <v>1</v>
      </c>
      <c r="K94" s="6"/>
      <c r="L94" s="5"/>
      <c r="M94" s="46"/>
      <c r="N94" s="46"/>
      <c r="O94" s="46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0"/>
      <c r="AL94" s="60"/>
      <c r="AM94" s="60"/>
      <c r="AN94" s="60"/>
      <c r="AO94" s="60"/>
      <c r="AP94" s="60"/>
      <c r="AQ94" s="60"/>
      <c r="AR94" s="60"/>
      <c r="AS94" s="60"/>
      <c r="AT94" s="60"/>
    </row>
    <row r="95" spans="1:56" s="8" customFormat="1" ht="30" customHeight="1">
      <c r="A95" s="5">
        <v>90</v>
      </c>
      <c r="B95" s="24" t="s">
        <v>336</v>
      </c>
      <c r="C95" s="13" t="s">
        <v>358</v>
      </c>
      <c r="D95" s="6" t="s">
        <v>193</v>
      </c>
      <c r="E95" s="22"/>
      <c r="F95" s="9"/>
      <c r="G95" s="9" t="s">
        <v>7</v>
      </c>
      <c r="H95" s="10"/>
      <c r="I95" s="9" t="s">
        <v>107</v>
      </c>
      <c r="J95" s="6">
        <v>1</v>
      </c>
      <c r="K95" s="6"/>
      <c r="L95" s="74">
        <v>0.11</v>
      </c>
      <c r="M95" s="46"/>
      <c r="N95" s="46"/>
      <c r="O95" s="46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0"/>
      <c r="AL95" s="60"/>
      <c r="AM95" s="60"/>
      <c r="AN95" s="60"/>
      <c r="AO95" s="60"/>
      <c r="AP95" s="60"/>
      <c r="AQ95" s="60"/>
      <c r="AR95" s="60"/>
      <c r="AS95" s="60"/>
      <c r="AT95" s="60"/>
    </row>
    <row r="96" spans="1:56" s="8" customFormat="1" ht="30" customHeight="1">
      <c r="A96" s="5">
        <v>91</v>
      </c>
      <c r="B96" s="24" t="s">
        <v>281</v>
      </c>
      <c r="C96" s="131" t="s">
        <v>262</v>
      </c>
      <c r="D96" s="6" t="s">
        <v>193</v>
      </c>
      <c r="E96" s="22"/>
      <c r="F96" s="9"/>
      <c r="G96" s="9" t="s">
        <v>7</v>
      </c>
      <c r="H96" s="10"/>
      <c r="I96" s="9" t="s">
        <v>107</v>
      </c>
      <c r="J96" s="6">
        <v>1</v>
      </c>
      <c r="K96" s="6"/>
      <c r="L96" s="5"/>
      <c r="M96" s="46"/>
      <c r="N96" s="46"/>
      <c r="O96" s="46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0"/>
      <c r="AL96" s="60"/>
      <c r="AM96" s="60"/>
      <c r="AN96" s="60"/>
      <c r="AO96" s="60"/>
      <c r="AP96" s="60"/>
      <c r="AQ96" s="60"/>
      <c r="AR96" s="60"/>
      <c r="AS96" s="60"/>
      <c r="AT96" s="60"/>
    </row>
    <row r="97" spans="1:56" s="8" customFormat="1" ht="30" customHeight="1">
      <c r="A97" s="5">
        <v>92</v>
      </c>
      <c r="B97" s="24" t="s">
        <v>5</v>
      </c>
      <c r="C97" s="13" t="s">
        <v>6</v>
      </c>
      <c r="D97" s="6" t="s">
        <v>193</v>
      </c>
      <c r="E97" s="22"/>
      <c r="F97" s="9"/>
      <c r="G97" s="9" t="s">
        <v>7</v>
      </c>
      <c r="H97" s="10"/>
      <c r="I97" s="9" t="s">
        <v>107</v>
      </c>
      <c r="J97" s="6">
        <v>1</v>
      </c>
      <c r="K97" s="6"/>
      <c r="L97" s="5"/>
      <c r="M97" s="46"/>
      <c r="N97" s="46"/>
      <c r="O97" s="46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0"/>
      <c r="AL97" s="60"/>
      <c r="AM97" s="60"/>
      <c r="AN97" s="60"/>
      <c r="AO97" s="60"/>
      <c r="AP97" s="60"/>
      <c r="AQ97" s="60"/>
      <c r="AR97" s="60"/>
      <c r="AS97" s="60"/>
      <c r="AT97" s="60"/>
    </row>
    <row r="98" spans="1:56" s="8" customFormat="1" ht="30" customHeight="1">
      <c r="A98" s="5">
        <v>93</v>
      </c>
      <c r="B98" s="24" t="s">
        <v>11</v>
      </c>
      <c r="C98" s="13" t="s">
        <v>12</v>
      </c>
      <c r="D98" s="6" t="s">
        <v>193</v>
      </c>
      <c r="E98" s="22"/>
      <c r="F98" s="9"/>
      <c r="G98" s="9" t="s">
        <v>7</v>
      </c>
      <c r="H98" s="10"/>
      <c r="I98" s="9" t="s">
        <v>107</v>
      </c>
      <c r="J98" s="6">
        <v>1</v>
      </c>
      <c r="K98" s="6"/>
      <c r="L98" s="5"/>
      <c r="M98" s="46"/>
      <c r="N98" s="46"/>
      <c r="O98" s="46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1:56" s="8" customFormat="1" ht="30" customHeight="1">
      <c r="A99" s="5">
        <v>94</v>
      </c>
      <c r="B99" s="24" t="s">
        <v>8</v>
      </c>
      <c r="C99" s="13" t="s">
        <v>21</v>
      </c>
      <c r="D99" s="6" t="s">
        <v>193</v>
      </c>
      <c r="E99" s="22"/>
      <c r="F99" s="9"/>
      <c r="G99" s="9" t="s">
        <v>7</v>
      </c>
      <c r="H99" s="10"/>
      <c r="I99" s="9" t="s">
        <v>107</v>
      </c>
      <c r="J99" s="6">
        <v>1</v>
      </c>
      <c r="K99" s="6"/>
      <c r="L99" s="5"/>
      <c r="M99" s="46"/>
      <c r="N99" s="46"/>
      <c r="O99" s="46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1:56" s="8" customFormat="1" ht="30" customHeight="1">
      <c r="A100" s="5">
        <v>95</v>
      </c>
      <c r="B100" s="24" t="s">
        <v>11</v>
      </c>
      <c r="C100" s="13" t="s">
        <v>12</v>
      </c>
      <c r="D100" s="6" t="s">
        <v>193</v>
      </c>
      <c r="E100" s="22" t="s">
        <v>2</v>
      </c>
      <c r="F100" s="9"/>
      <c r="G100" s="9"/>
      <c r="H100" s="10"/>
      <c r="I100" s="9" t="s">
        <v>107</v>
      </c>
      <c r="J100" s="6">
        <v>1</v>
      </c>
      <c r="K100" s="6"/>
      <c r="L100" s="5"/>
      <c r="M100" s="46"/>
      <c r="N100" s="46"/>
      <c r="O100" s="46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1:56" s="8" customFormat="1" ht="30" customHeight="1">
      <c r="A101" s="5">
        <v>96</v>
      </c>
      <c r="B101" s="24" t="s">
        <v>9</v>
      </c>
      <c r="C101" s="13" t="s">
        <v>346</v>
      </c>
      <c r="D101" s="6" t="s">
        <v>193</v>
      </c>
      <c r="E101" s="22" t="s">
        <v>2</v>
      </c>
      <c r="F101" s="9"/>
      <c r="G101" s="9"/>
      <c r="H101" s="10"/>
      <c r="I101" s="9" t="s">
        <v>107</v>
      </c>
      <c r="J101" s="6">
        <v>1</v>
      </c>
      <c r="K101" s="6"/>
      <c r="L101" s="5"/>
      <c r="M101" s="46"/>
      <c r="N101" s="46"/>
      <c r="O101" s="46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1:56" s="8" customFormat="1" ht="30" customHeight="1">
      <c r="A102" s="5">
        <v>97</v>
      </c>
      <c r="B102" s="17" t="s">
        <v>19</v>
      </c>
      <c r="C102" s="131" t="s">
        <v>455</v>
      </c>
      <c r="D102" s="6" t="s">
        <v>193</v>
      </c>
      <c r="E102" s="10"/>
      <c r="F102" s="6"/>
      <c r="G102" s="6" t="s">
        <v>7</v>
      </c>
      <c r="H102" s="6"/>
      <c r="I102" s="9" t="s">
        <v>107</v>
      </c>
      <c r="J102" s="6">
        <v>1</v>
      </c>
      <c r="K102" s="6"/>
      <c r="L102" s="5"/>
      <c r="M102" s="46"/>
      <c r="N102" s="46"/>
      <c r="O102" s="46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1:56" s="16" customFormat="1" ht="30" customHeight="1">
      <c r="A103" s="5">
        <v>98</v>
      </c>
      <c r="B103" s="24" t="s">
        <v>98</v>
      </c>
      <c r="C103" s="131" t="s">
        <v>99</v>
      </c>
      <c r="D103" s="6" t="s">
        <v>193</v>
      </c>
      <c r="E103" s="5"/>
      <c r="F103" s="10"/>
      <c r="G103" s="10" t="s">
        <v>7</v>
      </c>
      <c r="H103" s="10"/>
      <c r="I103" s="9" t="s">
        <v>107</v>
      </c>
      <c r="J103" s="6">
        <v>1</v>
      </c>
      <c r="K103" s="6"/>
      <c r="L103" s="5"/>
      <c r="M103" s="46"/>
      <c r="N103" s="46"/>
      <c r="O103" s="46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9"/>
      <c r="AL103" s="70"/>
      <c r="AM103" s="70"/>
      <c r="AN103" s="70"/>
      <c r="AO103" s="70"/>
      <c r="AP103" s="70"/>
      <c r="AQ103" s="70"/>
      <c r="AR103" s="70"/>
      <c r="AS103" s="70"/>
      <c r="AT103" s="70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</row>
    <row r="104" spans="1:56" s="16" customFormat="1" ht="30" customHeight="1">
      <c r="A104" s="5">
        <v>99</v>
      </c>
      <c r="B104" s="24" t="s">
        <v>100</v>
      </c>
      <c r="C104" s="131" t="s">
        <v>99</v>
      </c>
      <c r="D104" s="6" t="s">
        <v>193</v>
      </c>
      <c r="E104" s="5"/>
      <c r="F104" s="10"/>
      <c r="G104" s="10" t="s">
        <v>7</v>
      </c>
      <c r="H104" s="10"/>
      <c r="I104" s="9" t="s">
        <v>107</v>
      </c>
      <c r="J104" s="6">
        <v>1</v>
      </c>
      <c r="K104" s="6"/>
      <c r="L104" s="5"/>
      <c r="M104" s="46"/>
      <c r="N104" s="46"/>
      <c r="O104" s="46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9"/>
      <c r="AL104" s="70"/>
      <c r="AM104" s="70"/>
      <c r="AN104" s="70"/>
      <c r="AO104" s="70"/>
      <c r="AP104" s="70"/>
      <c r="AQ104" s="70"/>
      <c r="AR104" s="70"/>
      <c r="AS104" s="70"/>
      <c r="AT104" s="70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</row>
    <row r="105" spans="1:56" s="16" customFormat="1" ht="30" customHeight="1">
      <c r="A105" s="5">
        <v>100</v>
      </c>
      <c r="B105" s="24" t="s">
        <v>98</v>
      </c>
      <c r="C105" s="131" t="s">
        <v>99</v>
      </c>
      <c r="D105" s="6" t="s">
        <v>193</v>
      </c>
      <c r="E105" s="5" t="s">
        <v>2</v>
      </c>
      <c r="F105" s="10"/>
      <c r="G105" s="10"/>
      <c r="H105" s="10"/>
      <c r="I105" s="9" t="s">
        <v>107</v>
      </c>
      <c r="J105" s="6">
        <v>1</v>
      </c>
      <c r="K105" s="6"/>
      <c r="L105" s="5"/>
      <c r="M105" s="46"/>
      <c r="N105" s="46"/>
      <c r="O105" s="46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9"/>
      <c r="AL105" s="70"/>
      <c r="AM105" s="70"/>
      <c r="AN105" s="70"/>
      <c r="AO105" s="70"/>
      <c r="AP105" s="70"/>
      <c r="AQ105" s="70"/>
      <c r="AR105" s="70"/>
      <c r="AS105" s="70"/>
      <c r="AT105" s="70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</row>
    <row r="106" spans="1:56" s="16" customFormat="1" ht="30" customHeight="1">
      <c r="A106" s="5">
        <v>101</v>
      </c>
      <c r="B106" s="24" t="s">
        <v>100</v>
      </c>
      <c r="C106" s="131" t="s">
        <v>99</v>
      </c>
      <c r="D106" s="6" t="s">
        <v>193</v>
      </c>
      <c r="E106" s="5" t="s">
        <v>2</v>
      </c>
      <c r="F106" s="10"/>
      <c r="G106" s="10"/>
      <c r="H106" s="10"/>
      <c r="I106" s="9" t="s">
        <v>107</v>
      </c>
      <c r="J106" s="6">
        <v>1</v>
      </c>
      <c r="K106" s="6"/>
      <c r="L106" s="5"/>
      <c r="M106" s="46"/>
      <c r="N106" s="46"/>
      <c r="O106" s="46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9"/>
      <c r="AL106" s="70"/>
      <c r="AM106" s="70"/>
      <c r="AN106" s="70"/>
      <c r="AO106" s="70"/>
      <c r="AP106" s="70"/>
      <c r="AQ106" s="70"/>
      <c r="AR106" s="70"/>
      <c r="AS106" s="70"/>
      <c r="AT106" s="70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</row>
    <row r="107" spans="1:56" s="8" customFormat="1" ht="30" customHeight="1">
      <c r="A107" s="5">
        <v>102</v>
      </c>
      <c r="B107" s="17" t="s">
        <v>19</v>
      </c>
      <c r="C107" s="131" t="s">
        <v>455</v>
      </c>
      <c r="D107" s="6" t="s">
        <v>193</v>
      </c>
      <c r="E107" s="10" t="s">
        <v>2</v>
      </c>
      <c r="F107" s="6"/>
      <c r="G107" s="6"/>
      <c r="H107" s="6"/>
      <c r="I107" s="9" t="s">
        <v>107</v>
      </c>
      <c r="J107" s="6">
        <v>1</v>
      </c>
      <c r="K107" s="6"/>
      <c r="L107" s="5"/>
      <c r="M107" s="46"/>
      <c r="N107" s="46"/>
      <c r="O107" s="46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1:56" s="8" customFormat="1" ht="30" customHeight="1">
      <c r="A108" s="5">
        <v>103</v>
      </c>
      <c r="B108" s="24" t="s">
        <v>9</v>
      </c>
      <c r="C108" s="13" t="s">
        <v>10</v>
      </c>
      <c r="D108" s="6" t="s">
        <v>193</v>
      </c>
      <c r="E108" s="5" t="s">
        <v>2</v>
      </c>
      <c r="F108" s="9"/>
      <c r="G108" s="9"/>
      <c r="H108" s="10"/>
      <c r="I108" s="9" t="s">
        <v>107</v>
      </c>
      <c r="J108" s="6">
        <v>1</v>
      </c>
      <c r="K108" s="6"/>
      <c r="L108" s="5" t="s">
        <v>317</v>
      </c>
      <c r="M108" s="46"/>
      <c r="N108" s="46"/>
      <c r="O108" s="46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1:56" s="8" customFormat="1" ht="30" customHeight="1">
      <c r="A109" s="5">
        <v>104</v>
      </c>
      <c r="B109" s="24" t="s">
        <v>11</v>
      </c>
      <c r="C109" s="13" t="s">
        <v>12</v>
      </c>
      <c r="D109" s="6" t="s">
        <v>193</v>
      </c>
      <c r="E109" s="5" t="s">
        <v>2</v>
      </c>
      <c r="F109" s="9"/>
      <c r="G109" s="9"/>
      <c r="H109" s="10"/>
      <c r="I109" s="9" t="s">
        <v>107</v>
      </c>
      <c r="J109" s="6">
        <v>1</v>
      </c>
      <c r="K109" s="6"/>
      <c r="L109" s="5"/>
      <c r="M109" s="46"/>
      <c r="N109" s="46"/>
      <c r="O109" s="46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1:56" s="8" customFormat="1" ht="30" customHeight="1">
      <c r="A110" s="5">
        <v>105</v>
      </c>
      <c r="B110" s="24" t="s">
        <v>8</v>
      </c>
      <c r="C110" s="13" t="s">
        <v>21</v>
      </c>
      <c r="D110" s="6" t="s">
        <v>193</v>
      </c>
      <c r="E110" s="5" t="s">
        <v>2</v>
      </c>
      <c r="F110" s="9"/>
      <c r="G110" s="9"/>
      <c r="H110" s="10"/>
      <c r="I110" s="9" t="s">
        <v>107</v>
      </c>
      <c r="J110" s="6">
        <v>1</v>
      </c>
      <c r="K110" s="6"/>
      <c r="L110" s="5" t="s">
        <v>601</v>
      </c>
      <c r="M110" s="46"/>
      <c r="N110" s="46"/>
      <c r="O110" s="46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pans="1:56" s="8" customFormat="1" ht="30" customHeight="1">
      <c r="A111" s="5">
        <v>106</v>
      </c>
      <c r="B111" s="24" t="s">
        <v>343</v>
      </c>
      <c r="C111" s="13" t="s">
        <v>344</v>
      </c>
      <c r="D111" s="6" t="s">
        <v>193</v>
      </c>
      <c r="E111" s="22"/>
      <c r="F111" s="9"/>
      <c r="G111" s="9" t="s">
        <v>7</v>
      </c>
      <c r="H111" s="10"/>
      <c r="I111" s="9" t="s">
        <v>107</v>
      </c>
      <c r="J111" s="6">
        <v>1</v>
      </c>
      <c r="K111" s="6"/>
      <c r="L111" s="5"/>
      <c r="M111" s="46"/>
      <c r="N111" s="46"/>
      <c r="O111" s="46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</row>
    <row r="112" spans="1:56" s="8" customFormat="1" ht="30" customHeight="1">
      <c r="A112" s="5">
        <v>107</v>
      </c>
      <c r="B112" s="24" t="s">
        <v>343</v>
      </c>
      <c r="C112" s="13" t="s">
        <v>344</v>
      </c>
      <c r="D112" s="6" t="s">
        <v>193</v>
      </c>
      <c r="E112" s="22" t="s">
        <v>2</v>
      </c>
      <c r="F112" s="9"/>
      <c r="G112" s="9"/>
      <c r="H112" s="10"/>
      <c r="I112" s="9" t="s">
        <v>107</v>
      </c>
      <c r="J112" s="6">
        <v>1</v>
      </c>
      <c r="K112" s="6"/>
      <c r="L112" s="5"/>
      <c r="M112" s="46"/>
      <c r="N112" s="46"/>
      <c r="O112" s="46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</row>
    <row r="113" spans="1:56" s="8" customFormat="1" ht="30" customHeight="1">
      <c r="A113" s="5">
        <v>108</v>
      </c>
      <c r="B113" s="24" t="s">
        <v>5</v>
      </c>
      <c r="C113" s="13" t="s">
        <v>6</v>
      </c>
      <c r="D113" s="6" t="s">
        <v>193</v>
      </c>
      <c r="E113" s="22"/>
      <c r="F113" s="9"/>
      <c r="G113" s="9" t="s">
        <v>7</v>
      </c>
      <c r="H113" s="10"/>
      <c r="I113" s="9" t="s">
        <v>108</v>
      </c>
      <c r="J113" s="6">
        <v>1</v>
      </c>
      <c r="K113" s="6"/>
      <c r="L113" s="5"/>
      <c r="M113" s="46"/>
      <c r="N113" s="46"/>
      <c r="O113" s="46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</row>
    <row r="114" spans="1:56" s="8" customFormat="1" ht="30" customHeight="1">
      <c r="A114" s="5">
        <v>109</v>
      </c>
      <c r="B114" s="24" t="s">
        <v>288</v>
      </c>
      <c r="C114" s="13" t="s">
        <v>289</v>
      </c>
      <c r="D114" s="6" t="s">
        <v>193</v>
      </c>
      <c r="E114" s="22"/>
      <c r="F114" s="9"/>
      <c r="G114" s="9" t="s">
        <v>7</v>
      </c>
      <c r="H114" s="10"/>
      <c r="I114" s="9" t="s">
        <v>108</v>
      </c>
      <c r="J114" s="6">
        <v>1</v>
      </c>
      <c r="K114" s="6"/>
      <c r="L114" s="5"/>
      <c r="M114" s="46"/>
      <c r="N114" s="46"/>
      <c r="O114" s="46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</row>
    <row r="115" spans="1:56" s="8" customFormat="1" ht="30" customHeight="1">
      <c r="A115" s="5">
        <v>110</v>
      </c>
      <c r="B115" s="17" t="s">
        <v>19</v>
      </c>
      <c r="C115" s="131" t="s">
        <v>455</v>
      </c>
      <c r="D115" s="6" t="s">
        <v>193</v>
      </c>
      <c r="E115" s="22"/>
      <c r="F115" s="9"/>
      <c r="G115" s="9" t="s">
        <v>7</v>
      </c>
      <c r="H115" s="10"/>
      <c r="I115" s="9" t="s">
        <v>107</v>
      </c>
      <c r="J115" s="6">
        <v>1</v>
      </c>
      <c r="K115" s="6"/>
      <c r="L115" s="5"/>
      <c r="M115" s="46"/>
      <c r="N115" s="46"/>
      <c r="O115" s="46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</row>
    <row r="116" spans="1:56" s="16" customFormat="1" ht="30" customHeight="1">
      <c r="A116" s="5">
        <v>111</v>
      </c>
      <c r="B116" s="24" t="s">
        <v>98</v>
      </c>
      <c r="C116" s="131" t="s">
        <v>99</v>
      </c>
      <c r="D116" s="6" t="s">
        <v>193</v>
      </c>
      <c r="E116" s="5"/>
      <c r="F116" s="10"/>
      <c r="G116" s="10" t="s">
        <v>7</v>
      </c>
      <c r="H116" s="10"/>
      <c r="I116" s="9" t="s">
        <v>107</v>
      </c>
      <c r="J116" s="6">
        <v>1</v>
      </c>
      <c r="K116" s="6"/>
      <c r="L116" s="5"/>
      <c r="M116" s="46"/>
      <c r="N116" s="46"/>
      <c r="O116" s="46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9"/>
      <c r="AL116" s="70"/>
      <c r="AM116" s="70"/>
      <c r="AN116" s="70"/>
      <c r="AO116" s="70"/>
      <c r="AP116" s="70"/>
      <c r="AQ116" s="70"/>
      <c r="AR116" s="70"/>
      <c r="AS116" s="70"/>
      <c r="AT116" s="70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</row>
    <row r="117" spans="1:56" s="16" customFormat="1" ht="30" customHeight="1">
      <c r="A117" s="5">
        <v>112</v>
      </c>
      <c r="B117" s="24" t="s">
        <v>100</v>
      </c>
      <c r="C117" s="131" t="s">
        <v>99</v>
      </c>
      <c r="D117" s="6" t="s">
        <v>193</v>
      </c>
      <c r="E117" s="5"/>
      <c r="F117" s="10"/>
      <c r="G117" s="10" t="s">
        <v>7</v>
      </c>
      <c r="H117" s="10"/>
      <c r="I117" s="9" t="s">
        <v>107</v>
      </c>
      <c r="J117" s="6">
        <v>1</v>
      </c>
      <c r="K117" s="6"/>
      <c r="L117" s="5"/>
      <c r="M117" s="46"/>
      <c r="N117" s="46"/>
      <c r="O117" s="46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9"/>
      <c r="AL117" s="70"/>
      <c r="AM117" s="70"/>
      <c r="AN117" s="70"/>
      <c r="AO117" s="70"/>
      <c r="AP117" s="70"/>
      <c r="AQ117" s="70"/>
      <c r="AR117" s="70"/>
      <c r="AS117" s="70"/>
      <c r="AT117" s="70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</row>
    <row r="118" spans="1:56" s="16" customFormat="1" ht="30" customHeight="1">
      <c r="A118" s="5">
        <v>113</v>
      </c>
      <c r="B118" s="17" t="s">
        <v>19</v>
      </c>
      <c r="C118" s="131" t="s">
        <v>455</v>
      </c>
      <c r="D118" s="6" t="s">
        <v>193</v>
      </c>
      <c r="E118" s="5" t="s">
        <v>2</v>
      </c>
      <c r="F118" s="10"/>
      <c r="G118" s="10"/>
      <c r="H118" s="10"/>
      <c r="I118" s="9" t="s">
        <v>107</v>
      </c>
      <c r="J118" s="6">
        <v>1</v>
      </c>
      <c r="K118" s="6"/>
      <c r="L118" s="5"/>
      <c r="M118" s="46"/>
      <c r="N118" s="46"/>
      <c r="O118" s="46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9"/>
      <c r="AL118" s="70"/>
      <c r="AM118" s="70"/>
      <c r="AN118" s="70"/>
      <c r="AO118" s="70"/>
      <c r="AP118" s="70"/>
      <c r="AQ118" s="70"/>
      <c r="AR118" s="70"/>
      <c r="AS118" s="70"/>
      <c r="AT118" s="70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</row>
    <row r="119" spans="1:56" s="16" customFormat="1" ht="30" customHeight="1">
      <c r="A119" s="5">
        <v>114</v>
      </c>
      <c r="B119" s="24" t="s">
        <v>182</v>
      </c>
      <c r="C119" s="131" t="s">
        <v>269</v>
      </c>
      <c r="D119" s="6" t="s">
        <v>193</v>
      </c>
      <c r="E119" s="5" t="s">
        <v>2</v>
      </c>
      <c r="F119" s="10"/>
      <c r="G119" s="10"/>
      <c r="H119" s="10"/>
      <c r="I119" s="9" t="s">
        <v>108</v>
      </c>
      <c r="J119" s="6">
        <v>1</v>
      </c>
      <c r="K119" s="6"/>
      <c r="L119" s="5"/>
      <c r="M119" s="46"/>
      <c r="N119" s="46"/>
      <c r="O119" s="46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9"/>
      <c r="AL119" s="70"/>
      <c r="AM119" s="70"/>
      <c r="AN119" s="70"/>
      <c r="AO119" s="70"/>
      <c r="AP119" s="70"/>
      <c r="AQ119" s="70"/>
      <c r="AR119" s="70"/>
      <c r="AS119" s="70"/>
      <c r="AT119" s="70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</row>
    <row r="120" spans="1:56" s="16" customFormat="1" ht="30" customHeight="1">
      <c r="A120" s="5">
        <v>115</v>
      </c>
      <c r="B120" s="24" t="s">
        <v>98</v>
      </c>
      <c r="C120" s="131" t="s">
        <v>99</v>
      </c>
      <c r="D120" s="6" t="s">
        <v>193</v>
      </c>
      <c r="E120" s="5" t="s">
        <v>2</v>
      </c>
      <c r="F120" s="10"/>
      <c r="G120" s="10"/>
      <c r="H120" s="10"/>
      <c r="I120" s="9" t="s">
        <v>107</v>
      </c>
      <c r="J120" s="6">
        <v>1</v>
      </c>
      <c r="K120" s="6"/>
      <c r="L120" s="5"/>
      <c r="M120" s="46"/>
      <c r="N120" s="46"/>
      <c r="O120" s="46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9"/>
      <c r="AL120" s="70"/>
      <c r="AM120" s="70"/>
      <c r="AN120" s="70"/>
      <c r="AO120" s="70"/>
      <c r="AP120" s="70"/>
      <c r="AQ120" s="70"/>
      <c r="AR120" s="70"/>
      <c r="AS120" s="70"/>
      <c r="AT120" s="70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</row>
    <row r="121" spans="1:56" s="16" customFormat="1" ht="30" customHeight="1">
      <c r="A121" s="5">
        <v>116</v>
      </c>
      <c r="B121" s="24" t="s">
        <v>100</v>
      </c>
      <c r="C121" s="131" t="s">
        <v>99</v>
      </c>
      <c r="D121" s="6" t="s">
        <v>193</v>
      </c>
      <c r="E121" s="5" t="s">
        <v>2</v>
      </c>
      <c r="F121" s="10"/>
      <c r="G121" s="10"/>
      <c r="H121" s="10"/>
      <c r="I121" s="9" t="s">
        <v>107</v>
      </c>
      <c r="J121" s="6">
        <v>1</v>
      </c>
      <c r="K121" s="6"/>
      <c r="L121" s="5"/>
      <c r="M121" s="46"/>
      <c r="N121" s="46"/>
      <c r="O121" s="46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9"/>
      <c r="AL121" s="70"/>
      <c r="AM121" s="70"/>
      <c r="AN121" s="70"/>
      <c r="AO121" s="70"/>
      <c r="AP121" s="70"/>
      <c r="AQ121" s="70"/>
      <c r="AR121" s="70"/>
      <c r="AS121" s="70"/>
      <c r="AT121" s="70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</row>
    <row r="122" spans="1:56" s="8" customFormat="1" ht="30" customHeight="1">
      <c r="A122" s="5">
        <v>117</v>
      </c>
      <c r="B122" s="24" t="s">
        <v>96</v>
      </c>
      <c r="C122" s="13" t="s">
        <v>97</v>
      </c>
      <c r="D122" s="6" t="s">
        <v>193</v>
      </c>
      <c r="E122" s="5"/>
      <c r="F122" s="10"/>
      <c r="G122" s="10" t="s">
        <v>7</v>
      </c>
      <c r="H122" s="10"/>
      <c r="I122" s="9" t="s">
        <v>107</v>
      </c>
      <c r="J122" s="6">
        <v>1</v>
      </c>
      <c r="K122" s="6"/>
      <c r="L122" s="5"/>
      <c r="M122" s="46"/>
      <c r="N122" s="46"/>
      <c r="O122" s="46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9"/>
      <c r="AL122" s="70"/>
      <c r="AM122" s="70"/>
      <c r="AN122" s="70"/>
      <c r="AO122" s="70"/>
      <c r="AP122" s="70"/>
      <c r="AQ122" s="70"/>
      <c r="AR122" s="70"/>
      <c r="AS122" s="70"/>
      <c r="AT122" s="70"/>
      <c r="AU122" s="7"/>
      <c r="AV122" s="7"/>
      <c r="AW122" s="7"/>
      <c r="AX122" s="7"/>
      <c r="AY122" s="7"/>
      <c r="AZ122" s="7"/>
      <c r="BA122" s="7"/>
      <c r="BB122" s="7"/>
      <c r="BC122" s="7"/>
      <c r="BD122" s="7"/>
    </row>
    <row r="123" spans="1:56" s="8" customFormat="1" ht="30" customHeight="1">
      <c r="A123" s="5">
        <v>118</v>
      </c>
      <c r="B123" s="24" t="s">
        <v>96</v>
      </c>
      <c r="C123" s="13" t="s">
        <v>97</v>
      </c>
      <c r="D123" s="6" t="s">
        <v>193</v>
      </c>
      <c r="E123" s="5"/>
      <c r="F123" s="10"/>
      <c r="G123" s="10" t="s">
        <v>7</v>
      </c>
      <c r="H123" s="10"/>
      <c r="I123" s="9" t="s">
        <v>107</v>
      </c>
      <c r="J123" s="6">
        <v>1</v>
      </c>
      <c r="K123" s="6"/>
      <c r="L123" s="5"/>
      <c r="M123" s="46"/>
      <c r="N123" s="46"/>
      <c r="O123" s="46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9"/>
      <c r="AL123" s="70"/>
      <c r="AM123" s="70"/>
      <c r="AN123" s="70"/>
      <c r="AO123" s="70"/>
      <c r="AP123" s="70"/>
      <c r="AQ123" s="70"/>
      <c r="AR123" s="70"/>
      <c r="AS123" s="70"/>
      <c r="AT123" s="70"/>
      <c r="AU123" s="7"/>
      <c r="AV123" s="7"/>
      <c r="AW123" s="7"/>
      <c r="AX123" s="7"/>
      <c r="AY123" s="7"/>
      <c r="AZ123" s="7"/>
      <c r="BA123" s="7"/>
      <c r="BB123" s="7"/>
      <c r="BC123" s="7"/>
      <c r="BD123" s="7"/>
    </row>
    <row r="124" spans="1:56" s="8" customFormat="1" ht="30" customHeight="1">
      <c r="A124" s="5">
        <v>119</v>
      </c>
      <c r="B124" s="24" t="s">
        <v>5</v>
      </c>
      <c r="C124" s="13" t="s">
        <v>6</v>
      </c>
      <c r="D124" s="6" t="s">
        <v>193</v>
      </c>
      <c r="E124" s="22"/>
      <c r="F124" s="9"/>
      <c r="G124" s="9" t="s">
        <v>7</v>
      </c>
      <c r="H124" s="10"/>
      <c r="I124" s="9" t="s">
        <v>107</v>
      </c>
      <c r="J124" s="6">
        <v>1</v>
      </c>
      <c r="K124" s="6"/>
      <c r="L124" s="5"/>
      <c r="M124" s="46"/>
      <c r="N124" s="46"/>
      <c r="O124" s="46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</row>
    <row r="125" spans="1:56" s="8" customFormat="1" ht="30" customHeight="1">
      <c r="A125" s="5">
        <v>120</v>
      </c>
      <c r="B125" s="24" t="s">
        <v>3</v>
      </c>
      <c r="C125" s="13" t="s">
        <v>4</v>
      </c>
      <c r="D125" s="6" t="s">
        <v>193</v>
      </c>
      <c r="E125" s="22" t="s">
        <v>2</v>
      </c>
      <c r="F125" s="9"/>
      <c r="G125" s="9"/>
      <c r="H125" s="10"/>
      <c r="I125" s="9" t="s">
        <v>108</v>
      </c>
      <c r="J125" s="6">
        <v>1</v>
      </c>
      <c r="K125" s="6"/>
      <c r="L125" s="5"/>
      <c r="M125" s="46"/>
      <c r="N125" s="46"/>
      <c r="O125" s="46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</row>
    <row r="126" spans="1:56" s="8" customFormat="1" ht="30" customHeight="1">
      <c r="A126" s="5">
        <v>121</v>
      </c>
      <c r="B126" s="24" t="s">
        <v>290</v>
      </c>
      <c r="C126" s="13" t="s">
        <v>291</v>
      </c>
      <c r="D126" s="6" t="s">
        <v>193</v>
      </c>
      <c r="E126" s="22" t="s">
        <v>2</v>
      </c>
      <c r="F126" s="9"/>
      <c r="G126" s="9"/>
      <c r="H126" s="10"/>
      <c r="I126" s="9" t="s">
        <v>108</v>
      </c>
      <c r="J126" s="6">
        <v>1</v>
      </c>
      <c r="K126" s="6"/>
      <c r="L126" s="5"/>
      <c r="M126" s="46"/>
      <c r="N126" s="46"/>
      <c r="O126" s="46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</row>
    <row r="127" spans="1:56" s="8" customFormat="1" ht="30" customHeight="1">
      <c r="A127" s="5">
        <v>122</v>
      </c>
      <c r="B127" s="24" t="s">
        <v>5</v>
      </c>
      <c r="C127" s="13" t="s">
        <v>6</v>
      </c>
      <c r="D127" s="6" t="s">
        <v>193</v>
      </c>
      <c r="E127" s="22" t="s">
        <v>2</v>
      </c>
      <c r="F127" s="9"/>
      <c r="G127" s="9"/>
      <c r="H127" s="10"/>
      <c r="I127" s="9" t="s">
        <v>107</v>
      </c>
      <c r="J127" s="6">
        <v>1</v>
      </c>
      <c r="K127" s="6"/>
      <c r="L127" s="5"/>
      <c r="M127" s="46"/>
      <c r="N127" s="46"/>
      <c r="O127" s="46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</row>
    <row r="128" spans="1:56" s="8" customFormat="1" ht="30" customHeight="1">
      <c r="A128" s="5">
        <v>123</v>
      </c>
      <c r="B128" s="23" t="s">
        <v>372</v>
      </c>
      <c r="C128" s="12" t="s">
        <v>345</v>
      </c>
      <c r="D128" s="18" t="s">
        <v>596</v>
      </c>
      <c r="E128" s="22"/>
      <c r="F128" s="9"/>
      <c r="G128" s="9"/>
      <c r="H128" s="10"/>
      <c r="I128" s="9"/>
      <c r="J128" s="6"/>
      <c r="K128" s="6"/>
      <c r="L128" s="5"/>
      <c r="M128" s="46"/>
      <c r="N128" s="46"/>
      <c r="O128" s="46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</row>
    <row r="129" spans="1:56" s="8" customFormat="1" ht="30" customHeight="1">
      <c r="A129" s="5">
        <v>124</v>
      </c>
      <c r="B129" s="24" t="s">
        <v>5</v>
      </c>
      <c r="C129" s="13" t="s">
        <v>6</v>
      </c>
      <c r="D129" s="6" t="s">
        <v>193</v>
      </c>
      <c r="E129" s="22" t="s">
        <v>2</v>
      </c>
      <c r="F129" s="9"/>
      <c r="G129" s="9"/>
      <c r="H129" s="10"/>
      <c r="I129" s="9" t="s">
        <v>108</v>
      </c>
      <c r="J129" s="6">
        <v>1</v>
      </c>
      <c r="K129" s="6"/>
      <c r="L129" s="5"/>
      <c r="M129" s="46"/>
      <c r="N129" s="46"/>
      <c r="O129" s="46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</row>
    <row r="130" spans="1:56" s="8" customFormat="1" ht="30" customHeight="1">
      <c r="A130" s="5">
        <v>125</v>
      </c>
      <c r="B130" s="24" t="s">
        <v>11</v>
      </c>
      <c r="C130" s="13" t="s">
        <v>12</v>
      </c>
      <c r="D130" s="6" t="s">
        <v>193</v>
      </c>
      <c r="E130" s="5"/>
      <c r="F130" s="9"/>
      <c r="G130" s="9" t="s">
        <v>7</v>
      </c>
      <c r="H130" s="10"/>
      <c r="I130" s="9" t="s">
        <v>107</v>
      </c>
      <c r="J130" s="6">
        <v>1</v>
      </c>
      <c r="K130" s="6"/>
      <c r="L130" s="5"/>
      <c r="M130" s="46"/>
      <c r="N130" s="46"/>
      <c r="O130" s="46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</row>
    <row r="131" spans="1:56" s="8" customFormat="1" ht="30" customHeight="1">
      <c r="A131" s="5">
        <v>126</v>
      </c>
      <c r="B131" s="24" t="s">
        <v>8</v>
      </c>
      <c r="C131" s="13" t="s">
        <v>21</v>
      </c>
      <c r="D131" s="6" t="s">
        <v>193</v>
      </c>
      <c r="E131" s="5"/>
      <c r="F131" s="9"/>
      <c r="G131" s="9" t="s">
        <v>7</v>
      </c>
      <c r="H131" s="10"/>
      <c r="I131" s="9" t="s">
        <v>107</v>
      </c>
      <c r="J131" s="6">
        <v>1</v>
      </c>
      <c r="K131" s="6"/>
      <c r="L131" s="5" t="s">
        <v>275</v>
      </c>
      <c r="M131" s="46"/>
      <c r="N131" s="46"/>
      <c r="O131" s="46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</row>
    <row r="132" spans="1:56" s="8" customFormat="1" ht="30" customHeight="1">
      <c r="A132" s="5">
        <v>127</v>
      </c>
      <c r="B132" s="24" t="s">
        <v>5</v>
      </c>
      <c r="C132" s="13" t="s">
        <v>6</v>
      </c>
      <c r="D132" s="6" t="s">
        <v>193</v>
      </c>
      <c r="E132" s="5"/>
      <c r="F132" s="9"/>
      <c r="G132" s="9" t="s">
        <v>7</v>
      </c>
      <c r="H132" s="10"/>
      <c r="I132" s="9" t="s">
        <v>107</v>
      </c>
      <c r="J132" s="6">
        <v>1</v>
      </c>
      <c r="K132" s="6"/>
      <c r="L132" s="5"/>
      <c r="M132" s="46"/>
      <c r="N132" s="46"/>
      <c r="O132" s="46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</row>
    <row r="133" spans="1:56" s="8" customFormat="1" ht="30" customHeight="1">
      <c r="A133" s="5">
        <v>128</v>
      </c>
      <c r="B133" s="24" t="s">
        <v>11</v>
      </c>
      <c r="C133" s="13" t="s">
        <v>12</v>
      </c>
      <c r="D133" s="6" t="s">
        <v>193</v>
      </c>
      <c r="E133" s="5"/>
      <c r="F133" s="9"/>
      <c r="G133" s="9" t="s">
        <v>7</v>
      </c>
      <c r="H133" s="10"/>
      <c r="I133" s="9" t="s">
        <v>107</v>
      </c>
      <c r="J133" s="6">
        <v>1</v>
      </c>
      <c r="K133" s="6"/>
      <c r="L133" s="5"/>
      <c r="M133" s="46"/>
      <c r="N133" s="46"/>
      <c r="O133" s="46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</row>
    <row r="134" spans="1:56" s="8" customFormat="1" ht="30" customHeight="1">
      <c r="A134" s="5">
        <v>129</v>
      </c>
      <c r="B134" s="24" t="s">
        <v>9</v>
      </c>
      <c r="C134" s="13" t="s">
        <v>10</v>
      </c>
      <c r="D134" s="6" t="s">
        <v>193</v>
      </c>
      <c r="E134" s="5"/>
      <c r="F134" s="9"/>
      <c r="G134" s="9" t="s">
        <v>7</v>
      </c>
      <c r="H134" s="10"/>
      <c r="I134" s="9" t="s">
        <v>107</v>
      </c>
      <c r="J134" s="6">
        <v>1</v>
      </c>
      <c r="K134" s="6"/>
      <c r="L134" s="5" t="s">
        <v>317</v>
      </c>
      <c r="M134" s="46"/>
      <c r="N134" s="46"/>
      <c r="O134" s="46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</row>
    <row r="135" spans="1:56" s="8" customFormat="1" ht="30" customHeight="1">
      <c r="A135" s="5">
        <v>130</v>
      </c>
      <c r="B135" s="24" t="s">
        <v>8</v>
      </c>
      <c r="C135" s="13" t="s">
        <v>21</v>
      </c>
      <c r="D135" s="6" t="s">
        <v>193</v>
      </c>
      <c r="E135" s="5"/>
      <c r="F135" s="9"/>
      <c r="G135" s="9" t="s">
        <v>7</v>
      </c>
      <c r="H135" s="10"/>
      <c r="I135" s="9" t="s">
        <v>107</v>
      </c>
      <c r="J135" s="6">
        <v>1</v>
      </c>
      <c r="K135" s="6"/>
      <c r="L135" s="5" t="s">
        <v>275</v>
      </c>
      <c r="M135" s="46"/>
      <c r="N135" s="46"/>
      <c r="O135" s="46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</row>
    <row r="136" spans="1:56" s="8" customFormat="1" ht="30" customHeight="1">
      <c r="A136" s="5">
        <v>131</v>
      </c>
      <c r="B136" s="17" t="s">
        <v>19</v>
      </c>
      <c r="C136" s="131" t="s">
        <v>455</v>
      </c>
      <c r="D136" s="6" t="s">
        <v>193</v>
      </c>
      <c r="E136" s="10"/>
      <c r="F136" s="6"/>
      <c r="G136" s="6" t="s">
        <v>7</v>
      </c>
      <c r="H136" s="6"/>
      <c r="I136" s="9" t="s">
        <v>107</v>
      </c>
      <c r="J136" s="6">
        <v>1</v>
      </c>
      <c r="K136" s="6"/>
      <c r="L136" s="5"/>
      <c r="M136" s="46"/>
      <c r="N136" s="46"/>
      <c r="O136" s="46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</row>
    <row r="137" spans="1:56" s="16" customFormat="1" ht="30" customHeight="1">
      <c r="A137" s="5">
        <v>132</v>
      </c>
      <c r="B137" s="24" t="s">
        <v>98</v>
      </c>
      <c r="C137" s="131" t="s">
        <v>99</v>
      </c>
      <c r="D137" s="6" t="s">
        <v>193</v>
      </c>
      <c r="E137" s="5"/>
      <c r="F137" s="10"/>
      <c r="G137" s="10" t="s">
        <v>7</v>
      </c>
      <c r="H137" s="10"/>
      <c r="I137" s="9" t="s">
        <v>107</v>
      </c>
      <c r="J137" s="6">
        <v>1</v>
      </c>
      <c r="K137" s="6"/>
      <c r="L137" s="5"/>
      <c r="M137" s="46"/>
      <c r="N137" s="46"/>
      <c r="O137" s="46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9"/>
      <c r="AL137" s="70"/>
      <c r="AM137" s="70"/>
      <c r="AN137" s="70"/>
      <c r="AO137" s="70"/>
      <c r="AP137" s="70"/>
      <c r="AQ137" s="70"/>
      <c r="AR137" s="70"/>
      <c r="AS137" s="70"/>
      <c r="AT137" s="70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</row>
    <row r="138" spans="1:56" s="16" customFormat="1" ht="30" customHeight="1">
      <c r="A138" s="5">
        <v>133</v>
      </c>
      <c r="B138" s="24" t="s">
        <v>100</v>
      </c>
      <c r="C138" s="131" t="s">
        <v>99</v>
      </c>
      <c r="D138" s="6" t="s">
        <v>193</v>
      </c>
      <c r="E138" s="5"/>
      <c r="F138" s="10"/>
      <c r="G138" s="10" t="s">
        <v>7</v>
      </c>
      <c r="H138" s="10"/>
      <c r="I138" s="9" t="s">
        <v>107</v>
      </c>
      <c r="J138" s="6">
        <v>1</v>
      </c>
      <c r="K138" s="6"/>
      <c r="L138" s="5"/>
      <c r="M138" s="46"/>
      <c r="N138" s="46"/>
      <c r="O138" s="46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9"/>
      <c r="AL138" s="70"/>
      <c r="AM138" s="70"/>
      <c r="AN138" s="70"/>
      <c r="AO138" s="70"/>
      <c r="AP138" s="70"/>
      <c r="AQ138" s="70"/>
      <c r="AR138" s="70"/>
      <c r="AS138" s="70"/>
      <c r="AT138" s="70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</row>
    <row r="139" spans="1:56" s="16" customFormat="1" ht="30" customHeight="1">
      <c r="A139" s="5">
        <v>134</v>
      </c>
      <c r="B139" s="24" t="s">
        <v>98</v>
      </c>
      <c r="C139" s="131" t="s">
        <v>99</v>
      </c>
      <c r="D139" s="6" t="s">
        <v>193</v>
      </c>
      <c r="E139" s="5" t="s">
        <v>2</v>
      </c>
      <c r="F139" s="10"/>
      <c r="G139" s="10"/>
      <c r="H139" s="10"/>
      <c r="I139" s="9" t="s">
        <v>107</v>
      </c>
      <c r="J139" s="6">
        <v>1</v>
      </c>
      <c r="K139" s="6"/>
      <c r="L139" s="5"/>
      <c r="M139" s="46"/>
      <c r="N139" s="46"/>
      <c r="O139" s="46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9"/>
      <c r="AL139" s="70"/>
      <c r="AM139" s="70"/>
      <c r="AN139" s="70"/>
      <c r="AO139" s="70"/>
      <c r="AP139" s="70"/>
      <c r="AQ139" s="70"/>
      <c r="AR139" s="70"/>
      <c r="AS139" s="70"/>
      <c r="AT139" s="70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</row>
    <row r="140" spans="1:56" s="16" customFormat="1" ht="30" customHeight="1">
      <c r="A140" s="5">
        <v>135</v>
      </c>
      <c r="B140" s="24" t="s">
        <v>100</v>
      </c>
      <c r="C140" s="131" t="s">
        <v>99</v>
      </c>
      <c r="D140" s="6" t="s">
        <v>193</v>
      </c>
      <c r="E140" s="5" t="s">
        <v>2</v>
      </c>
      <c r="F140" s="10"/>
      <c r="G140" s="10"/>
      <c r="H140" s="10"/>
      <c r="I140" s="9" t="s">
        <v>107</v>
      </c>
      <c r="J140" s="6">
        <v>1</v>
      </c>
      <c r="K140" s="6"/>
      <c r="L140" s="5"/>
      <c r="M140" s="46"/>
      <c r="N140" s="46"/>
      <c r="O140" s="46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9"/>
      <c r="AL140" s="70"/>
      <c r="AM140" s="70"/>
      <c r="AN140" s="70"/>
      <c r="AO140" s="70"/>
      <c r="AP140" s="70"/>
      <c r="AQ140" s="70"/>
      <c r="AR140" s="70"/>
      <c r="AS140" s="70"/>
      <c r="AT140" s="70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</row>
    <row r="141" spans="1:56" s="8" customFormat="1" ht="30" customHeight="1">
      <c r="A141" s="5">
        <v>136</v>
      </c>
      <c r="B141" s="17" t="s">
        <v>19</v>
      </c>
      <c r="C141" s="131" t="s">
        <v>455</v>
      </c>
      <c r="D141" s="6" t="s">
        <v>193</v>
      </c>
      <c r="E141" s="10" t="s">
        <v>2</v>
      </c>
      <c r="F141" s="6"/>
      <c r="G141" s="6"/>
      <c r="H141" s="6"/>
      <c r="I141" s="9" t="s">
        <v>107</v>
      </c>
      <c r="J141" s="6">
        <v>1</v>
      </c>
      <c r="K141" s="6"/>
      <c r="L141" s="5"/>
      <c r="M141" s="46"/>
      <c r="N141" s="46"/>
      <c r="O141" s="46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</row>
    <row r="142" spans="1:56" s="16" customFormat="1" ht="30" customHeight="1">
      <c r="A142" s="5">
        <v>137</v>
      </c>
      <c r="B142" s="24" t="s">
        <v>5</v>
      </c>
      <c r="C142" s="13" t="s">
        <v>6</v>
      </c>
      <c r="D142" s="6" t="s">
        <v>193</v>
      </c>
      <c r="E142" s="22" t="s">
        <v>2</v>
      </c>
      <c r="F142" s="9"/>
      <c r="G142" s="9"/>
      <c r="H142" s="10"/>
      <c r="I142" s="9" t="s">
        <v>107</v>
      </c>
      <c r="J142" s="6">
        <v>1</v>
      </c>
      <c r="K142" s="6"/>
      <c r="L142" s="5"/>
      <c r="M142" s="46"/>
      <c r="N142" s="46"/>
      <c r="O142" s="46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0"/>
      <c r="AL142" s="60"/>
      <c r="AM142" s="60"/>
      <c r="AN142" s="60"/>
      <c r="AO142" s="60"/>
      <c r="AP142" s="60"/>
      <c r="AQ142" s="60"/>
    </row>
    <row r="143" spans="1:56" s="8" customFormat="1" ht="30" customHeight="1">
      <c r="A143" s="5">
        <v>138</v>
      </c>
      <c r="B143" s="24" t="s">
        <v>11</v>
      </c>
      <c r="C143" s="13" t="s">
        <v>12</v>
      </c>
      <c r="D143" s="6" t="s">
        <v>193</v>
      </c>
      <c r="E143" s="5" t="s">
        <v>2</v>
      </c>
      <c r="F143" s="9"/>
      <c r="G143" s="9"/>
      <c r="H143" s="10"/>
      <c r="I143" s="9" t="s">
        <v>107</v>
      </c>
      <c r="J143" s="6">
        <v>1</v>
      </c>
      <c r="K143" s="6"/>
      <c r="L143" s="5"/>
      <c r="M143" s="46"/>
      <c r="N143" s="46"/>
      <c r="O143" s="46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</row>
    <row r="144" spans="1:56" s="8" customFormat="1" ht="30" customHeight="1">
      <c r="A144" s="5">
        <v>139</v>
      </c>
      <c r="B144" s="24" t="s">
        <v>9</v>
      </c>
      <c r="C144" s="13" t="s">
        <v>10</v>
      </c>
      <c r="D144" s="6" t="s">
        <v>193</v>
      </c>
      <c r="E144" s="5" t="s">
        <v>2</v>
      </c>
      <c r="F144" s="9"/>
      <c r="G144" s="9"/>
      <c r="H144" s="10"/>
      <c r="I144" s="9" t="s">
        <v>107</v>
      </c>
      <c r="J144" s="6">
        <v>1</v>
      </c>
      <c r="K144" s="6"/>
      <c r="L144" s="5" t="s">
        <v>317</v>
      </c>
      <c r="M144" s="46"/>
      <c r="N144" s="46"/>
      <c r="O144" s="46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</row>
    <row r="145" spans="1:56" s="8" customFormat="1" ht="30" customHeight="1">
      <c r="A145" s="5">
        <v>140</v>
      </c>
      <c r="B145" s="24" t="s">
        <v>8</v>
      </c>
      <c r="C145" s="13" t="s">
        <v>21</v>
      </c>
      <c r="D145" s="6" t="s">
        <v>193</v>
      </c>
      <c r="E145" s="5" t="s">
        <v>2</v>
      </c>
      <c r="F145" s="9"/>
      <c r="G145" s="9"/>
      <c r="H145" s="10"/>
      <c r="I145" s="9" t="s">
        <v>107</v>
      </c>
      <c r="J145" s="6">
        <v>1</v>
      </c>
      <c r="K145" s="6"/>
      <c r="L145" s="5" t="s">
        <v>275</v>
      </c>
      <c r="M145" s="46"/>
      <c r="N145" s="46"/>
      <c r="O145" s="46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</row>
    <row r="146" spans="1:56" s="16" customFormat="1" ht="30" customHeight="1">
      <c r="A146" s="5">
        <v>141</v>
      </c>
      <c r="B146" s="24" t="s">
        <v>5</v>
      </c>
      <c r="C146" s="13" t="s">
        <v>6</v>
      </c>
      <c r="D146" s="6" t="s">
        <v>193</v>
      </c>
      <c r="E146" s="22"/>
      <c r="F146" s="9"/>
      <c r="G146" s="9" t="s">
        <v>7</v>
      </c>
      <c r="H146" s="10"/>
      <c r="I146" s="9" t="s">
        <v>107</v>
      </c>
      <c r="J146" s="6">
        <v>1</v>
      </c>
      <c r="K146" s="6"/>
      <c r="L146" s="5"/>
      <c r="M146" s="46"/>
      <c r="N146" s="46"/>
      <c r="O146" s="46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0"/>
      <c r="AL146" s="60"/>
      <c r="AM146" s="60"/>
      <c r="AN146" s="60"/>
      <c r="AO146" s="60"/>
      <c r="AP146" s="60"/>
      <c r="AQ146" s="60"/>
    </row>
    <row r="147" spans="1:56" s="8" customFormat="1" ht="30" customHeight="1">
      <c r="A147" s="5">
        <v>142</v>
      </c>
      <c r="B147" s="24" t="s">
        <v>283</v>
      </c>
      <c r="C147" s="13" t="s">
        <v>284</v>
      </c>
      <c r="D147" s="6" t="s">
        <v>193</v>
      </c>
      <c r="E147" s="5"/>
      <c r="F147" s="9"/>
      <c r="G147" s="9" t="s">
        <v>7</v>
      </c>
      <c r="H147" s="10"/>
      <c r="I147" s="9" t="s">
        <v>107</v>
      </c>
      <c r="J147" s="6">
        <v>1</v>
      </c>
      <c r="K147" s="6"/>
      <c r="L147" s="5"/>
      <c r="M147" s="46"/>
      <c r="N147" s="46"/>
      <c r="O147" s="46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</row>
    <row r="148" spans="1:56" s="8" customFormat="1" ht="30" customHeight="1">
      <c r="A148" s="5">
        <v>143</v>
      </c>
      <c r="B148" s="24" t="s">
        <v>8</v>
      </c>
      <c r="C148" s="13" t="s">
        <v>21</v>
      </c>
      <c r="D148" s="6" t="s">
        <v>193</v>
      </c>
      <c r="E148" s="5"/>
      <c r="F148" s="9"/>
      <c r="G148" s="9" t="s">
        <v>7</v>
      </c>
      <c r="H148" s="10"/>
      <c r="I148" s="9" t="s">
        <v>107</v>
      </c>
      <c r="J148" s="6">
        <v>1</v>
      </c>
      <c r="K148" s="6"/>
      <c r="L148" s="5" t="s">
        <v>275</v>
      </c>
      <c r="M148" s="46"/>
      <c r="N148" s="46"/>
      <c r="O148" s="46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</row>
    <row r="149" spans="1:56" s="8" customFormat="1" ht="30" customHeight="1">
      <c r="A149" s="5">
        <v>144</v>
      </c>
      <c r="B149" s="19" t="s">
        <v>373</v>
      </c>
      <c r="C149" s="12" t="s">
        <v>220</v>
      </c>
      <c r="D149" s="18" t="s">
        <v>31</v>
      </c>
      <c r="E149" s="10"/>
      <c r="F149" s="6"/>
      <c r="G149" s="6"/>
      <c r="H149" s="6"/>
      <c r="I149" s="9"/>
      <c r="J149" s="6"/>
      <c r="K149" s="6"/>
      <c r="L149" s="5"/>
      <c r="M149" s="46"/>
      <c r="N149" s="46"/>
      <c r="O149" s="46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</row>
    <row r="150" spans="1:56" s="8" customFormat="1" ht="30" customHeight="1">
      <c r="A150" s="5">
        <v>145</v>
      </c>
      <c r="B150" s="17" t="s">
        <v>321</v>
      </c>
      <c r="C150" s="13" t="s">
        <v>291</v>
      </c>
      <c r="D150" s="6" t="s">
        <v>193</v>
      </c>
      <c r="E150" s="10" t="s">
        <v>2</v>
      </c>
      <c r="F150" s="6"/>
      <c r="G150" s="6"/>
      <c r="H150" s="6"/>
      <c r="I150" s="9" t="s">
        <v>108</v>
      </c>
      <c r="J150" s="6">
        <v>1</v>
      </c>
      <c r="K150" s="6"/>
      <c r="L150" s="5"/>
      <c r="M150" s="46"/>
      <c r="N150" s="46"/>
      <c r="O150" s="46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</row>
    <row r="151" spans="1:56" s="8" customFormat="1" ht="30" customHeight="1">
      <c r="A151" s="5">
        <v>146</v>
      </c>
      <c r="B151" s="24" t="s">
        <v>182</v>
      </c>
      <c r="C151" s="13" t="s">
        <v>269</v>
      </c>
      <c r="D151" s="6" t="s">
        <v>193</v>
      </c>
      <c r="E151" s="10" t="s">
        <v>2</v>
      </c>
      <c r="F151" s="6"/>
      <c r="G151" s="6"/>
      <c r="H151" s="6"/>
      <c r="I151" s="9" t="s">
        <v>107</v>
      </c>
      <c r="J151" s="6">
        <v>1</v>
      </c>
      <c r="K151" s="6"/>
      <c r="L151" s="5"/>
      <c r="M151" s="46"/>
      <c r="N151" s="46"/>
      <c r="O151" s="46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</row>
    <row r="152" spans="1:56" s="8" customFormat="1" ht="30" customHeight="1">
      <c r="A152" s="5">
        <v>147</v>
      </c>
      <c r="B152" s="24" t="s">
        <v>268</v>
      </c>
      <c r="C152" s="130" t="s">
        <v>266</v>
      </c>
      <c r="D152" s="6" t="s">
        <v>193</v>
      </c>
      <c r="E152" s="10"/>
      <c r="F152" s="6"/>
      <c r="G152" s="6" t="s">
        <v>7</v>
      </c>
      <c r="H152" s="6"/>
      <c r="I152" s="9" t="s">
        <v>107</v>
      </c>
      <c r="J152" s="6">
        <v>1</v>
      </c>
      <c r="K152" s="6"/>
      <c r="L152" s="5"/>
      <c r="M152" s="46"/>
      <c r="N152" s="46"/>
      <c r="O152" s="46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</row>
    <row r="153" spans="1:56" s="8" customFormat="1" ht="30" customHeight="1">
      <c r="A153" s="5">
        <v>148</v>
      </c>
      <c r="B153" s="24" t="s">
        <v>265</v>
      </c>
      <c r="C153" s="130" t="s">
        <v>267</v>
      </c>
      <c r="D153" s="6" t="s">
        <v>193</v>
      </c>
      <c r="E153" s="10"/>
      <c r="F153" s="6"/>
      <c r="G153" s="6" t="s">
        <v>7</v>
      </c>
      <c r="H153" s="6"/>
      <c r="I153" s="9" t="s">
        <v>107</v>
      </c>
      <c r="J153" s="6">
        <v>1</v>
      </c>
      <c r="K153" s="6"/>
      <c r="L153" s="5"/>
      <c r="M153" s="46"/>
      <c r="N153" s="46"/>
      <c r="O153" s="46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</row>
    <row r="154" spans="1:56" s="8" customFormat="1" ht="30" customHeight="1">
      <c r="A154" s="5">
        <v>149</v>
      </c>
      <c r="B154" s="24" t="s">
        <v>268</v>
      </c>
      <c r="C154" s="130" t="s">
        <v>266</v>
      </c>
      <c r="D154" s="6" t="s">
        <v>193</v>
      </c>
      <c r="E154" s="10" t="s">
        <v>2</v>
      </c>
      <c r="F154" s="6"/>
      <c r="G154" s="6"/>
      <c r="H154" s="6"/>
      <c r="I154" s="9" t="s">
        <v>107</v>
      </c>
      <c r="J154" s="6">
        <v>1</v>
      </c>
      <c r="K154" s="6"/>
      <c r="L154" s="5"/>
      <c r="M154" s="46"/>
      <c r="N154" s="46"/>
      <c r="O154" s="46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</row>
    <row r="155" spans="1:56" s="8" customFormat="1" ht="30" customHeight="1">
      <c r="A155" s="5">
        <v>150</v>
      </c>
      <c r="B155" s="24" t="s">
        <v>265</v>
      </c>
      <c r="C155" s="130" t="s">
        <v>267</v>
      </c>
      <c r="D155" s="6" t="s">
        <v>193</v>
      </c>
      <c r="E155" s="10" t="s">
        <v>2</v>
      </c>
      <c r="F155" s="6"/>
      <c r="G155" s="6"/>
      <c r="H155" s="6"/>
      <c r="I155" s="9" t="s">
        <v>107</v>
      </c>
      <c r="J155" s="6">
        <v>1</v>
      </c>
      <c r="K155" s="6"/>
      <c r="L155" s="5"/>
      <c r="M155" s="46"/>
      <c r="N155" s="46"/>
      <c r="O155" s="46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</row>
    <row r="156" spans="1:56" s="16" customFormat="1" ht="30" customHeight="1">
      <c r="A156" s="5">
        <v>151</v>
      </c>
      <c r="B156" s="24" t="s">
        <v>3</v>
      </c>
      <c r="C156" s="13" t="s">
        <v>4</v>
      </c>
      <c r="D156" s="6" t="s">
        <v>193</v>
      </c>
      <c r="E156" s="5"/>
      <c r="F156" s="10"/>
      <c r="G156" s="10" t="s">
        <v>7</v>
      </c>
      <c r="H156" s="10"/>
      <c r="I156" s="9" t="s">
        <v>107</v>
      </c>
      <c r="J156" s="6">
        <v>1</v>
      </c>
      <c r="K156" s="6"/>
      <c r="L156" s="5"/>
      <c r="M156" s="46"/>
      <c r="N156" s="46"/>
      <c r="O156" s="46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9"/>
      <c r="AL156" s="70"/>
      <c r="AM156" s="70"/>
      <c r="AN156" s="70"/>
      <c r="AO156" s="70"/>
      <c r="AP156" s="70"/>
      <c r="AQ156" s="70"/>
      <c r="AR156" s="70"/>
      <c r="AS156" s="70"/>
      <c r="AT156" s="70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</row>
    <row r="157" spans="1:56" s="8" customFormat="1" ht="30" customHeight="1">
      <c r="A157" s="5">
        <v>152</v>
      </c>
      <c r="B157" s="19" t="s">
        <v>374</v>
      </c>
      <c r="C157" s="12" t="s">
        <v>221</v>
      </c>
      <c r="D157" s="18" t="s">
        <v>32</v>
      </c>
      <c r="E157" s="10"/>
      <c r="F157" s="6"/>
      <c r="G157" s="6"/>
      <c r="H157" s="6"/>
      <c r="I157" s="9"/>
      <c r="J157" s="6"/>
      <c r="K157" s="6"/>
      <c r="L157" s="5"/>
      <c r="M157" s="46"/>
      <c r="N157" s="46"/>
      <c r="O157" s="46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</row>
    <row r="158" spans="1:56" s="8" customFormat="1" ht="30" customHeight="1">
      <c r="A158" s="5">
        <v>153</v>
      </c>
      <c r="B158" s="24"/>
      <c r="C158" s="20" t="s">
        <v>327</v>
      </c>
      <c r="D158" s="21"/>
      <c r="E158" s="10"/>
      <c r="F158" s="6"/>
      <c r="G158" s="6"/>
      <c r="H158" s="6"/>
      <c r="I158" s="9"/>
      <c r="J158" s="6"/>
      <c r="K158" s="6"/>
      <c r="L158" s="5"/>
      <c r="M158" s="46"/>
      <c r="N158" s="46"/>
      <c r="O158" s="46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</row>
    <row r="159" spans="1:56" s="8" customFormat="1" ht="30" customHeight="1">
      <c r="A159" s="5">
        <v>154</v>
      </c>
      <c r="B159" s="23" t="s">
        <v>375</v>
      </c>
      <c r="C159" s="28" t="s">
        <v>222</v>
      </c>
      <c r="D159" s="72" t="s">
        <v>223</v>
      </c>
      <c r="E159" s="10"/>
      <c r="F159" s="6"/>
      <c r="G159" s="6"/>
      <c r="H159" s="6"/>
      <c r="I159" s="9"/>
      <c r="J159" s="6"/>
      <c r="K159" s="6"/>
      <c r="L159" s="5"/>
      <c r="M159" s="46"/>
      <c r="N159" s="46"/>
      <c r="O159" s="46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</row>
    <row r="160" spans="1:56" s="8" customFormat="1" ht="30" customHeight="1">
      <c r="A160" s="5">
        <v>155</v>
      </c>
      <c r="B160" s="24" t="s">
        <v>3</v>
      </c>
      <c r="C160" s="13" t="s">
        <v>4</v>
      </c>
      <c r="D160" s="6" t="s">
        <v>193</v>
      </c>
      <c r="E160" s="10" t="s">
        <v>2</v>
      </c>
      <c r="F160" s="6"/>
      <c r="G160" s="6"/>
      <c r="H160" s="6"/>
      <c r="I160" s="9" t="s">
        <v>108</v>
      </c>
      <c r="J160" s="6">
        <v>1</v>
      </c>
      <c r="K160" s="6"/>
      <c r="L160" s="5"/>
      <c r="M160" s="46"/>
      <c r="N160" s="46"/>
      <c r="O160" s="46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</row>
    <row r="161" spans="1:56" s="8" customFormat="1" ht="30" customHeight="1">
      <c r="A161" s="5">
        <v>156</v>
      </c>
      <c r="B161" s="19" t="s">
        <v>376</v>
      </c>
      <c r="C161" s="28" t="s">
        <v>224</v>
      </c>
      <c r="D161" s="18" t="s">
        <v>225</v>
      </c>
      <c r="E161" s="10"/>
      <c r="F161" s="6"/>
      <c r="G161" s="6"/>
      <c r="H161" s="6"/>
      <c r="I161" s="9"/>
      <c r="J161" s="6"/>
      <c r="K161" s="6"/>
      <c r="L161" s="5"/>
      <c r="M161" s="46"/>
      <c r="N161" s="46"/>
      <c r="O161" s="46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</row>
    <row r="162" spans="1:56" s="8" customFormat="1" ht="30" customHeight="1">
      <c r="A162" s="5">
        <v>157</v>
      </c>
      <c r="B162" s="17"/>
      <c r="C162" s="28" t="s">
        <v>327</v>
      </c>
      <c r="D162" s="18"/>
      <c r="E162" s="10"/>
      <c r="F162" s="6"/>
      <c r="G162" s="6"/>
      <c r="H162" s="6"/>
      <c r="I162" s="9"/>
      <c r="J162" s="6"/>
      <c r="K162" s="6"/>
      <c r="L162" s="5"/>
      <c r="M162" s="46"/>
      <c r="N162" s="46"/>
      <c r="O162" s="46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</row>
    <row r="163" spans="1:56" s="8" customFormat="1" ht="30" customHeight="1">
      <c r="A163" s="5">
        <v>158</v>
      </c>
      <c r="B163" s="19" t="s">
        <v>377</v>
      </c>
      <c r="C163" s="28" t="s">
        <v>452</v>
      </c>
      <c r="D163" s="18" t="s">
        <v>29</v>
      </c>
      <c r="E163" s="10"/>
      <c r="F163" s="6"/>
      <c r="G163" s="6"/>
      <c r="H163" s="6"/>
      <c r="I163" s="9"/>
      <c r="J163" s="6"/>
      <c r="K163" s="6"/>
      <c r="L163" s="5"/>
      <c r="M163" s="46"/>
      <c r="N163" s="46"/>
      <c r="O163" s="46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</row>
    <row r="164" spans="1:56" s="8" customFormat="1" ht="30" customHeight="1">
      <c r="A164" s="5">
        <v>159</v>
      </c>
      <c r="B164" s="17" t="s">
        <v>19</v>
      </c>
      <c r="C164" s="131" t="s">
        <v>455</v>
      </c>
      <c r="D164" s="6" t="s">
        <v>193</v>
      </c>
      <c r="E164" s="10"/>
      <c r="F164" s="6"/>
      <c r="G164" s="6" t="s">
        <v>7</v>
      </c>
      <c r="H164" s="6"/>
      <c r="I164" s="9" t="s">
        <v>107</v>
      </c>
      <c r="J164" s="6">
        <v>1</v>
      </c>
      <c r="K164" s="6"/>
      <c r="L164" s="5"/>
      <c r="M164" s="46"/>
      <c r="N164" s="46"/>
      <c r="O164" s="46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</row>
    <row r="165" spans="1:56" s="8" customFormat="1" ht="30" customHeight="1">
      <c r="A165" s="5">
        <v>160</v>
      </c>
      <c r="B165" s="24" t="s">
        <v>98</v>
      </c>
      <c r="C165" s="131" t="s">
        <v>99</v>
      </c>
      <c r="D165" s="6" t="s">
        <v>193</v>
      </c>
      <c r="E165" s="5"/>
      <c r="F165" s="10"/>
      <c r="G165" s="10" t="s">
        <v>7</v>
      </c>
      <c r="H165" s="6"/>
      <c r="I165" s="9" t="s">
        <v>107</v>
      </c>
      <c r="J165" s="6">
        <v>1</v>
      </c>
      <c r="K165" s="6"/>
      <c r="L165" s="5"/>
      <c r="M165" s="46"/>
      <c r="N165" s="46"/>
      <c r="O165" s="46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</row>
    <row r="166" spans="1:56" s="8" customFormat="1" ht="30" customHeight="1">
      <c r="A166" s="5">
        <v>161</v>
      </c>
      <c r="B166" s="24" t="s">
        <v>100</v>
      </c>
      <c r="C166" s="131" t="s">
        <v>99</v>
      </c>
      <c r="D166" s="6" t="s">
        <v>193</v>
      </c>
      <c r="E166" s="5"/>
      <c r="F166" s="10"/>
      <c r="G166" s="10" t="s">
        <v>7</v>
      </c>
      <c r="H166" s="6"/>
      <c r="I166" s="9" t="s">
        <v>107</v>
      </c>
      <c r="J166" s="6">
        <v>1</v>
      </c>
      <c r="K166" s="6"/>
      <c r="L166" s="5"/>
      <c r="M166" s="46"/>
      <c r="N166" s="46"/>
      <c r="O166" s="46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</row>
    <row r="167" spans="1:56" s="8" customFormat="1" ht="30" customHeight="1">
      <c r="A167" s="5">
        <v>162</v>
      </c>
      <c r="B167" s="17" t="s">
        <v>19</v>
      </c>
      <c r="C167" s="131" t="s">
        <v>455</v>
      </c>
      <c r="D167" s="6" t="s">
        <v>193</v>
      </c>
      <c r="E167" s="10" t="s">
        <v>2</v>
      </c>
      <c r="F167" s="6"/>
      <c r="G167" s="6"/>
      <c r="H167" s="6"/>
      <c r="I167" s="9" t="s">
        <v>107</v>
      </c>
      <c r="J167" s="6">
        <v>1</v>
      </c>
      <c r="K167" s="6"/>
      <c r="L167" s="5"/>
      <c r="M167" s="46"/>
      <c r="N167" s="46"/>
      <c r="O167" s="46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</row>
    <row r="168" spans="1:56" s="8" customFormat="1" ht="30" customHeight="1">
      <c r="A168" s="5">
        <v>163</v>
      </c>
      <c r="B168" s="24" t="s">
        <v>98</v>
      </c>
      <c r="C168" s="131" t="s">
        <v>99</v>
      </c>
      <c r="D168" s="6" t="s">
        <v>193</v>
      </c>
      <c r="E168" s="10" t="s">
        <v>2</v>
      </c>
      <c r="F168" s="6"/>
      <c r="G168" s="6"/>
      <c r="H168" s="6"/>
      <c r="I168" s="9" t="s">
        <v>107</v>
      </c>
      <c r="J168" s="6">
        <v>1</v>
      </c>
      <c r="K168" s="6"/>
      <c r="L168" s="5"/>
      <c r="M168" s="46"/>
      <c r="N168" s="46"/>
      <c r="O168" s="46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</row>
    <row r="169" spans="1:56" s="8" customFormat="1" ht="30" customHeight="1">
      <c r="A169" s="5">
        <v>164</v>
      </c>
      <c r="B169" s="24" t="s">
        <v>100</v>
      </c>
      <c r="C169" s="131" t="s">
        <v>99</v>
      </c>
      <c r="D169" s="6" t="s">
        <v>193</v>
      </c>
      <c r="E169" s="10" t="s">
        <v>2</v>
      </c>
      <c r="F169" s="6"/>
      <c r="G169" s="6"/>
      <c r="H169" s="6"/>
      <c r="I169" s="9" t="s">
        <v>107</v>
      </c>
      <c r="J169" s="6">
        <v>1</v>
      </c>
      <c r="K169" s="6"/>
      <c r="L169" s="5"/>
      <c r="M169" s="46"/>
      <c r="N169" s="46"/>
      <c r="O169" s="46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</row>
    <row r="170" spans="1:56" s="16" customFormat="1" ht="30" customHeight="1">
      <c r="A170" s="5">
        <v>165</v>
      </c>
      <c r="B170" s="24" t="s">
        <v>3</v>
      </c>
      <c r="C170" s="13" t="s">
        <v>4</v>
      </c>
      <c r="D170" s="6" t="s">
        <v>193</v>
      </c>
      <c r="E170" s="5" t="s">
        <v>2</v>
      </c>
      <c r="F170" s="10"/>
      <c r="G170" s="10"/>
      <c r="H170" s="10"/>
      <c r="I170" s="9" t="s">
        <v>108</v>
      </c>
      <c r="J170" s="6">
        <v>1</v>
      </c>
      <c r="K170" s="6"/>
      <c r="L170" s="5"/>
      <c r="M170" s="46"/>
      <c r="N170" s="46"/>
      <c r="O170" s="46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9"/>
      <c r="AL170" s="70"/>
      <c r="AM170" s="70"/>
      <c r="AN170" s="70"/>
      <c r="AO170" s="70"/>
      <c r="AP170" s="70"/>
      <c r="AQ170" s="70"/>
      <c r="AR170" s="70"/>
      <c r="AS170" s="70"/>
      <c r="AT170" s="70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</row>
    <row r="171" spans="1:56" s="8" customFormat="1" ht="30" customHeight="1">
      <c r="A171" s="5">
        <v>166</v>
      </c>
      <c r="B171" s="24" t="s">
        <v>268</v>
      </c>
      <c r="C171" s="130" t="s">
        <v>266</v>
      </c>
      <c r="D171" s="6" t="s">
        <v>193</v>
      </c>
      <c r="E171" s="10" t="s">
        <v>2</v>
      </c>
      <c r="F171" s="6"/>
      <c r="G171" s="6"/>
      <c r="H171" s="6"/>
      <c r="I171" s="9" t="s">
        <v>108</v>
      </c>
      <c r="J171" s="6">
        <v>1</v>
      </c>
      <c r="K171" s="6"/>
      <c r="L171" s="5"/>
      <c r="M171" s="46"/>
      <c r="N171" s="46"/>
      <c r="O171" s="46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</row>
    <row r="172" spans="1:56" s="8" customFormat="1" ht="30" customHeight="1">
      <c r="A172" s="5">
        <v>167</v>
      </c>
      <c r="B172" s="24" t="s">
        <v>265</v>
      </c>
      <c r="C172" s="130" t="s">
        <v>267</v>
      </c>
      <c r="D172" s="6" t="s">
        <v>193</v>
      </c>
      <c r="E172" s="10" t="s">
        <v>2</v>
      </c>
      <c r="F172" s="6"/>
      <c r="G172" s="6"/>
      <c r="H172" s="6"/>
      <c r="I172" s="9" t="s">
        <v>108</v>
      </c>
      <c r="J172" s="6">
        <v>1</v>
      </c>
      <c r="K172" s="6"/>
      <c r="L172" s="5"/>
      <c r="M172" s="46"/>
      <c r="N172" s="46"/>
      <c r="O172" s="46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</row>
    <row r="173" spans="1:56" s="16" customFormat="1" ht="30" customHeight="1">
      <c r="A173" s="5">
        <v>168</v>
      </c>
      <c r="B173" s="24" t="s">
        <v>3</v>
      </c>
      <c r="C173" s="13" t="s">
        <v>4</v>
      </c>
      <c r="D173" s="6" t="s">
        <v>193</v>
      </c>
      <c r="E173" s="5"/>
      <c r="F173" s="10"/>
      <c r="G173" s="10" t="s">
        <v>7</v>
      </c>
      <c r="H173" s="10"/>
      <c r="I173" s="9" t="s">
        <v>108</v>
      </c>
      <c r="J173" s="6">
        <v>1</v>
      </c>
      <c r="K173" s="6"/>
      <c r="L173" s="5"/>
      <c r="M173" s="46"/>
      <c r="N173" s="46"/>
      <c r="O173" s="46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9"/>
      <c r="AL173" s="70"/>
      <c r="AM173" s="70"/>
      <c r="AN173" s="70"/>
      <c r="AO173" s="70"/>
      <c r="AP173" s="70"/>
      <c r="AQ173" s="70"/>
      <c r="AR173" s="70"/>
      <c r="AS173" s="70"/>
      <c r="AT173" s="70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</row>
    <row r="174" spans="1:56" s="8" customFormat="1" ht="30" customHeight="1">
      <c r="A174" s="5">
        <v>169</v>
      </c>
      <c r="B174" s="17" t="s">
        <v>314</v>
      </c>
      <c r="C174" s="131" t="s">
        <v>315</v>
      </c>
      <c r="D174" s="6" t="s">
        <v>193</v>
      </c>
      <c r="E174" s="10"/>
      <c r="F174" s="6"/>
      <c r="G174" s="6" t="s">
        <v>7</v>
      </c>
      <c r="H174" s="6"/>
      <c r="I174" s="9" t="s">
        <v>108</v>
      </c>
      <c r="J174" s="6">
        <v>1</v>
      </c>
      <c r="K174" s="6"/>
      <c r="L174" s="5"/>
      <c r="M174" s="46"/>
      <c r="N174" s="46"/>
      <c r="O174" s="46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</row>
    <row r="175" spans="1:56" s="8" customFormat="1" ht="30" customHeight="1">
      <c r="A175" s="5">
        <v>170</v>
      </c>
      <c r="B175" s="24" t="s">
        <v>3</v>
      </c>
      <c r="C175" s="13" t="s">
        <v>4</v>
      </c>
      <c r="D175" s="6" t="s">
        <v>193</v>
      </c>
      <c r="E175" s="10" t="s">
        <v>2</v>
      </c>
      <c r="F175" s="6"/>
      <c r="G175" s="6"/>
      <c r="H175" s="6"/>
      <c r="I175" s="9" t="s">
        <v>108</v>
      </c>
      <c r="J175" s="6">
        <v>1</v>
      </c>
      <c r="K175" s="6"/>
      <c r="L175" s="5"/>
      <c r="M175" s="46"/>
      <c r="N175" s="46"/>
      <c r="O175" s="46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</row>
    <row r="176" spans="1:56" s="8" customFormat="1" ht="30" customHeight="1">
      <c r="A176" s="5">
        <v>171</v>
      </c>
      <c r="B176" s="17" t="s">
        <v>314</v>
      </c>
      <c r="C176" s="131" t="s">
        <v>315</v>
      </c>
      <c r="D176" s="6" t="s">
        <v>193</v>
      </c>
      <c r="E176" s="10" t="s">
        <v>2</v>
      </c>
      <c r="F176" s="6"/>
      <c r="G176" s="6"/>
      <c r="H176" s="6"/>
      <c r="I176" s="9" t="s">
        <v>108</v>
      </c>
      <c r="J176" s="6">
        <v>1</v>
      </c>
      <c r="K176" s="6"/>
      <c r="L176" s="5"/>
      <c r="M176" s="46"/>
      <c r="N176" s="46"/>
      <c r="O176" s="46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</row>
    <row r="177" spans="1:56" s="8" customFormat="1" ht="30" customHeight="1">
      <c r="A177" s="5">
        <v>172</v>
      </c>
      <c r="B177" s="24" t="s">
        <v>3</v>
      </c>
      <c r="C177" s="13" t="s">
        <v>4</v>
      </c>
      <c r="D177" s="6" t="s">
        <v>193</v>
      </c>
      <c r="E177" s="10" t="s">
        <v>2</v>
      </c>
      <c r="F177" s="6"/>
      <c r="G177" s="6"/>
      <c r="H177" s="6"/>
      <c r="I177" s="9" t="s">
        <v>108</v>
      </c>
      <c r="J177" s="6">
        <v>1</v>
      </c>
      <c r="K177" s="6"/>
      <c r="L177" s="5"/>
      <c r="M177" s="46"/>
      <c r="N177" s="46"/>
      <c r="O177" s="46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</row>
    <row r="178" spans="1:56" s="8" customFormat="1" ht="30" customHeight="1">
      <c r="A178" s="5">
        <v>173</v>
      </c>
      <c r="B178" s="17" t="s">
        <v>314</v>
      </c>
      <c r="C178" s="131" t="s">
        <v>315</v>
      </c>
      <c r="D178" s="6" t="s">
        <v>193</v>
      </c>
      <c r="E178" s="10" t="s">
        <v>2</v>
      </c>
      <c r="F178" s="6"/>
      <c r="G178" s="6"/>
      <c r="H178" s="6"/>
      <c r="I178" s="9" t="s">
        <v>108</v>
      </c>
      <c r="J178" s="6">
        <v>1</v>
      </c>
      <c r="K178" s="6"/>
      <c r="L178" s="5"/>
      <c r="M178" s="46"/>
      <c r="N178" s="46"/>
      <c r="O178" s="46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</row>
    <row r="179" spans="1:56" s="8" customFormat="1" ht="30" customHeight="1">
      <c r="A179" s="5">
        <v>174</v>
      </c>
      <c r="B179" s="24" t="s">
        <v>3</v>
      </c>
      <c r="C179" s="13" t="s">
        <v>4</v>
      </c>
      <c r="D179" s="6" t="s">
        <v>193</v>
      </c>
      <c r="E179" s="10" t="s">
        <v>2</v>
      </c>
      <c r="F179" s="6"/>
      <c r="G179" s="6"/>
      <c r="H179" s="6"/>
      <c r="I179" s="9" t="s">
        <v>108</v>
      </c>
      <c r="J179" s="6">
        <v>1</v>
      </c>
      <c r="K179" s="6"/>
      <c r="L179" s="5"/>
      <c r="M179" s="46"/>
      <c r="N179" s="46"/>
      <c r="O179" s="46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</row>
    <row r="180" spans="1:56" s="16" customFormat="1" ht="30" customHeight="1">
      <c r="A180" s="5">
        <v>175</v>
      </c>
      <c r="B180" s="24" t="s">
        <v>3</v>
      </c>
      <c r="C180" s="13" t="s">
        <v>4</v>
      </c>
      <c r="D180" s="6" t="s">
        <v>193</v>
      </c>
      <c r="E180" s="5"/>
      <c r="F180" s="10"/>
      <c r="G180" s="10" t="s">
        <v>7</v>
      </c>
      <c r="H180" s="10"/>
      <c r="I180" s="9" t="s">
        <v>108</v>
      </c>
      <c r="J180" s="6">
        <v>1</v>
      </c>
      <c r="K180" s="6"/>
      <c r="L180" s="5"/>
      <c r="M180" s="46"/>
      <c r="N180" s="46"/>
      <c r="O180" s="46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9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15"/>
      <c r="AX180" s="15"/>
      <c r="AY180" s="15"/>
      <c r="AZ180" s="15"/>
      <c r="BA180" s="15"/>
      <c r="BB180" s="15"/>
      <c r="BC180" s="15"/>
      <c r="BD180" s="15"/>
    </row>
    <row r="181" spans="1:56" s="8" customFormat="1" ht="30" customHeight="1">
      <c r="A181" s="5">
        <v>176</v>
      </c>
      <c r="B181" s="17" t="s">
        <v>19</v>
      </c>
      <c r="C181" s="131" t="s">
        <v>455</v>
      </c>
      <c r="D181" s="6" t="s">
        <v>193</v>
      </c>
      <c r="E181" s="10"/>
      <c r="F181" s="6"/>
      <c r="G181" s="6" t="s">
        <v>7</v>
      </c>
      <c r="H181" s="6"/>
      <c r="I181" s="9" t="s">
        <v>107</v>
      </c>
      <c r="J181" s="6">
        <v>1</v>
      </c>
      <c r="K181" s="6"/>
      <c r="L181" s="5"/>
      <c r="M181" s="46"/>
      <c r="N181" s="46"/>
      <c r="O181" s="46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</row>
    <row r="182" spans="1:56" s="16" customFormat="1" ht="30" customHeight="1">
      <c r="A182" s="5">
        <v>177</v>
      </c>
      <c r="B182" s="24" t="s">
        <v>98</v>
      </c>
      <c r="C182" s="131" t="s">
        <v>99</v>
      </c>
      <c r="D182" s="6" t="s">
        <v>193</v>
      </c>
      <c r="E182" s="5"/>
      <c r="F182" s="10"/>
      <c r="G182" s="10" t="s">
        <v>7</v>
      </c>
      <c r="H182" s="10"/>
      <c r="I182" s="9" t="s">
        <v>108</v>
      </c>
      <c r="J182" s="6">
        <v>1</v>
      </c>
      <c r="K182" s="6"/>
      <c r="L182" s="5"/>
      <c r="M182" s="46"/>
      <c r="N182" s="46"/>
      <c r="O182" s="46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9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15"/>
      <c r="AX182" s="15"/>
      <c r="AY182" s="15"/>
      <c r="AZ182" s="15"/>
      <c r="BA182" s="15"/>
      <c r="BB182" s="15"/>
      <c r="BC182" s="15"/>
      <c r="BD182" s="15"/>
    </row>
    <row r="183" spans="1:56" s="16" customFormat="1" ht="30" customHeight="1">
      <c r="A183" s="5">
        <v>178</v>
      </c>
      <c r="B183" s="24" t="s">
        <v>100</v>
      </c>
      <c r="C183" s="131" t="s">
        <v>99</v>
      </c>
      <c r="D183" s="6" t="s">
        <v>193</v>
      </c>
      <c r="E183" s="5"/>
      <c r="F183" s="10"/>
      <c r="G183" s="10" t="s">
        <v>7</v>
      </c>
      <c r="H183" s="10"/>
      <c r="I183" s="9" t="s">
        <v>108</v>
      </c>
      <c r="J183" s="6">
        <v>1</v>
      </c>
      <c r="K183" s="6"/>
      <c r="L183" s="5"/>
      <c r="M183" s="46"/>
      <c r="N183" s="46"/>
      <c r="O183" s="46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9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15"/>
      <c r="AX183" s="15"/>
      <c r="AY183" s="15"/>
      <c r="AZ183" s="15"/>
      <c r="BA183" s="15"/>
      <c r="BB183" s="15"/>
      <c r="BC183" s="15"/>
      <c r="BD183" s="15"/>
    </row>
    <row r="184" spans="1:56" s="8" customFormat="1" ht="30" customHeight="1">
      <c r="A184" s="5">
        <v>179</v>
      </c>
      <c r="B184" s="17" t="s">
        <v>19</v>
      </c>
      <c r="C184" s="131" t="s">
        <v>455</v>
      </c>
      <c r="D184" s="6" t="s">
        <v>193</v>
      </c>
      <c r="E184" s="10" t="s">
        <v>2</v>
      </c>
      <c r="F184" s="6"/>
      <c r="G184" s="6"/>
      <c r="H184" s="6"/>
      <c r="I184" s="9" t="s">
        <v>107</v>
      </c>
      <c r="J184" s="6">
        <v>1</v>
      </c>
      <c r="K184" s="6"/>
      <c r="L184" s="5"/>
      <c r="M184" s="46"/>
      <c r="N184" s="46"/>
      <c r="O184" s="46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</row>
    <row r="185" spans="1:56" s="16" customFormat="1" ht="30" customHeight="1">
      <c r="A185" s="5">
        <v>180</v>
      </c>
      <c r="B185" s="24" t="s">
        <v>98</v>
      </c>
      <c r="C185" s="131" t="s">
        <v>99</v>
      </c>
      <c r="D185" s="6" t="s">
        <v>193</v>
      </c>
      <c r="E185" s="5" t="s">
        <v>2</v>
      </c>
      <c r="F185" s="10"/>
      <c r="G185" s="10"/>
      <c r="H185" s="10"/>
      <c r="I185" s="9" t="s">
        <v>108</v>
      </c>
      <c r="J185" s="6">
        <v>1</v>
      </c>
      <c r="K185" s="6"/>
      <c r="L185" s="5"/>
      <c r="M185" s="46"/>
      <c r="N185" s="46"/>
      <c r="O185" s="46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9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15"/>
      <c r="AX185" s="15"/>
      <c r="AY185" s="15"/>
      <c r="AZ185" s="15"/>
      <c r="BA185" s="15"/>
      <c r="BB185" s="15"/>
      <c r="BC185" s="15"/>
      <c r="BD185" s="15"/>
    </row>
    <row r="186" spans="1:56" s="16" customFormat="1" ht="30" customHeight="1">
      <c r="A186" s="5">
        <v>181</v>
      </c>
      <c r="B186" s="24" t="s">
        <v>100</v>
      </c>
      <c r="C186" s="131" t="s">
        <v>99</v>
      </c>
      <c r="D186" s="6" t="s">
        <v>193</v>
      </c>
      <c r="E186" s="5" t="s">
        <v>2</v>
      </c>
      <c r="F186" s="10"/>
      <c r="G186" s="10"/>
      <c r="H186" s="10"/>
      <c r="I186" s="9" t="s">
        <v>108</v>
      </c>
      <c r="J186" s="6">
        <v>1</v>
      </c>
      <c r="K186" s="6"/>
      <c r="L186" s="5"/>
      <c r="M186" s="46"/>
      <c r="N186" s="46"/>
      <c r="O186" s="46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9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15"/>
      <c r="AX186" s="15"/>
      <c r="AY186" s="15"/>
      <c r="AZ186" s="15"/>
      <c r="BA186" s="15"/>
      <c r="BB186" s="15"/>
      <c r="BC186" s="15"/>
      <c r="BD186" s="15"/>
    </row>
    <row r="187" spans="1:56" s="8" customFormat="1" ht="30" customHeight="1">
      <c r="A187" s="5">
        <v>182</v>
      </c>
      <c r="B187" s="24" t="s">
        <v>5</v>
      </c>
      <c r="C187" s="13" t="s">
        <v>6</v>
      </c>
      <c r="D187" s="6" t="s">
        <v>193</v>
      </c>
      <c r="E187" s="22" t="s">
        <v>2</v>
      </c>
      <c r="F187" s="9"/>
      <c r="G187" s="9"/>
      <c r="H187" s="10"/>
      <c r="I187" s="9" t="s">
        <v>108</v>
      </c>
      <c r="J187" s="6">
        <v>1</v>
      </c>
      <c r="K187" s="6"/>
      <c r="L187" s="5"/>
      <c r="M187" s="46"/>
      <c r="N187" s="46"/>
      <c r="O187" s="46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</row>
    <row r="188" spans="1:56" s="8" customFormat="1" ht="30" customHeight="1">
      <c r="A188" s="5">
        <v>183</v>
      </c>
      <c r="B188" s="24" t="s">
        <v>8</v>
      </c>
      <c r="C188" s="13" t="s">
        <v>21</v>
      </c>
      <c r="D188" s="6" t="s">
        <v>193</v>
      </c>
      <c r="E188" s="22"/>
      <c r="F188" s="9"/>
      <c r="G188" s="9" t="s">
        <v>7</v>
      </c>
      <c r="H188" s="10"/>
      <c r="I188" s="9" t="s">
        <v>107</v>
      </c>
      <c r="J188" s="6">
        <v>1</v>
      </c>
      <c r="K188" s="6"/>
      <c r="L188" s="5" t="s">
        <v>274</v>
      </c>
      <c r="M188" s="46"/>
      <c r="N188" s="46"/>
      <c r="O188" s="46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</row>
    <row r="189" spans="1:56" s="16" customFormat="1" ht="30" customHeight="1">
      <c r="A189" s="5">
        <v>184</v>
      </c>
      <c r="B189" s="24" t="s">
        <v>11</v>
      </c>
      <c r="C189" s="131" t="s">
        <v>12</v>
      </c>
      <c r="D189" s="6" t="s">
        <v>193</v>
      </c>
      <c r="E189" s="5" t="s">
        <v>2</v>
      </c>
      <c r="F189" s="10"/>
      <c r="G189" s="10"/>
      <c r="H189" s="10"/>
      <c r="I189" s="9" t="s">
        <v>107</v>
      </c>
      <c r="J189" s="6">
        <v>1</v>
      </c>
      <c r="K189" s="6"/>
      <c r="L189" s="5"/>
      <c r="M189" s="46"/>
      <c r="N189" s="46"/>
      <c r="O189" s="46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9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15"/>
      <c r="AX189" s="15"/>
      <c r="AY189" s="15"/>
      <c r="AZ189" s="15"/>
      <c r="BA189" s="15"/>
      <c r="BB189" s="15"/>
      <c r="BC189" s="15"/>
      <c r="BD189" s="15"/>
    </row>
    <row r="190" spans="1:56" s="8" customFormat="1" ht="30" customHeight="1">
      <c r="A190" s="5">
        <v>185</v>
      </c>
      <c r="B190" s="24" t="s">
        <v>9</v>
      </c>
      <c r="C190" s="131" t="s">
        <v>10</v>
      </c>
      <c r="D190" s="6" t="s">
        <v>193</v>
      </c>
      <c r="E190" s="5" t="s">
        <v>2</v>
      </c>
      <c r="F190" s="10"/>
      <c r="G190" s="10"/>
      <c r="H190" s="10"/>
      <c r="I190" s="9" t="s">
        <v>107</v>
      </c>
      <c r="J190" s="6">
        <v>1</v>
      </c>
      <c r="K190" s="6"/>
      <c r="L190" s="5"/>
      <c r="M190" s="46"/>
      <c r="N190" s="46"/>
      <c r="O190" s="46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9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"/>
      <c r="AX190" s="7"/>
      <c r="AY190" s="7"/>
      <c r="AZ190" s="7"/>
      <c r="BA190" s="7"/>
      <c r="BB190" s="7"/>
      <c r="BC190" s="7"/>
      <c r="BD190" s="7"/>
    </row>
    <row r="191" spans="1:56" s="16" customFormat="1" ht="30" customHeight="1">
      <c r="A191" s="5">
        <v>186</v>
      </c>
      <c r="B191" s="24" t="s">
        <v>11</v>
      </c>
      <c r="C191" s="131" t="s">
        <v>12</v>
      </c>
      <c r="D191" s="6" t="s">
        <v>193</v>
      </c>
      <c r="E191" s="5" t="s">
        <v>2</v>
      </c>
      <c r="F191" s="10"/>
      <c r="G191" s="10"/>
      <c r="H191" s="10"/>
      <c r="I191" s="9" t="s">
        <v>107</v>
      </c>
      <c r="J191" s="6">
        <v>1</v>
      </c>
      <c r="K191" s="6"/>
      <c r="L191" s="5"/>
      <c r="M191" s="46"/>
      <c r="N191" s="46"/>
      <c r="O191" s="46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9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15"/>
      <c r="AX191" s="15"/>
      <c r="AY191" s="15"/>
      <c r="AZ191" s="15"/>
      <c r="BA191" s="15"/>
      <c r="BB191" s="15"/>
      <c r="BC191" s="15"/>
      <c r="BD191" s="15"/>
    </row>
    <row r="192" spans="1:56" s="8" customFormat="1" ht="30" customHeight="1">
      <c r="A192" s="5">
        <v>187</v>
      </c>
      <c r="B192" s="24" t="s">
        <v>8</v>
      </c>
      <c r="C192" s="13" t="s">
        <v>21</v>
      </c>
      <c r="D192" s="6" t="s">
        <v>193</v>
      </c>
      <c r="E192" s="22" t="s">
        <v>2</v>
      </c>
      <c r="F192" s="9"/>
      <c r="G192" s="9"/>
      <c r="H192" s="10"/>
      <c r="I192" s="9" t="s">
        <v>107</v>
      </c>
      <c r="J192" s="6">
        <v>1</v>
      </c>
      <c r="K192" s="6"/>
      <c r="L192" s="5" t="s">
        <v>275</v>
      </c>
      <c r="M192" s="46"/>
      <c r="N192" s="46"/>
      <c r="O192" s="46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</row>
    <row r="193" spans="1:46" s="8" customFormat="1" ht="30" customHeight="1">
      <c r="A193" s="5">
        <v>188</v>
      </c>
      <c r="B193" s="24" t="s">
        <v>268</v>
      </c>
      <c r="C193" s="130" t="s">
        <v>266</v>
      </c>
      <c r="D193" s="6" t="s">
        <v>193</v>
      </c>
      <c r="E193" s="10"/>
      <c r="F193" s="6"/>
      <c r="G193" s="6" t="s">
        <v>7</v>
      </c>
      <c r="H193" s="6"/>
      <c r="I193" s="9" t="s">
        <v>107</v>
      </c>
      <c r="J193" s="6">
        <v>1</v>
      </c>
      <c r="K193" s="6"/>
      <c r="L193" s="5"/>
      <c r="M193" s="46"/>
      <c r="N193" s="46"/>
      <c r="O193" s="46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</row>
    <row r="194" spans="1:46" s="8" customFormat="1" ht="30" customHeight="1">
      <c r="A194" s="5">
        <v>189</v>
      </c>
      <c r="B194" s="24" t="s">
        <v>265</v>
      </c>
      <c r="C194" s="130" t="s">
        <v>267</v>
      </c>
      <c r="D194" s="6" t="s">
        <v>193</v>
      </c>
      <c r="E194" s="10"/>
      <c r="F194" s="6"/>
      <c r="G194" s="6" t="s">
        <v>7</v>
      </c>
      <c r="H194" s="6"/>
      <c r="I194" s="9" t="s">
        <v>108</v>
      </c>
      <c r="J194" s="6">
        <v>1</v>
      </c>
      <c r="K194" s="6"/>
      <c r="L194" s="5"/>
      <c r="M194" s="46"/>
      <c r="N194" s="46"/>
      <c r="O194" s="46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</row>
    <row r="195" spans="1:46" s="8" customFormat="1" ht="30" customHeight="1">
      <c r="A195" s="5">
        <v>190</v>
      </c>
      <c r="B195" s="17" t="s">
        <v>19</v>
      </c>
      <c r="C195" s="131" t="s">
        <v>455</v>
      </c>
      <c r="D195" s="6" t="s">
        <v>193</v>
      </c>
      <c r="E195" s="10"/>
      <c r="F195" s="6"/>
      <c r="G195" s="6" t="s">
        <v>7</v>
      </c>
      <c r="H195" s="6"/>
      <c r="I195" s="9" t="s">
        <v>107</v>
      </c>
      <c r="J195" s="6">
        <v>1</v>
      </c>
      <c r="K195" s="6"/>
      <c r="L195" s="5"/>
      <c r="M195" s="46"/>
      <c r="N195" s="46"/>
      <c r="O195" s="46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</row>
    <row r="196" spans="1:46" s="8" customFormat="1" ht="30" customHeight="1">
      <c r="A196" s="5">
        <v>191</v>
      </c>
      <c r="B196" s="24" t="s">
        <v>98</v>
      </c>
      <c r="C196" s="131" t="s">
        <v>99</v>
      </c>
      <c r="D196" s="6" t="s">
        <v>193</v>
      </c>
      <c r="E196" s="5"/>
      <c r="F196" s="10"/>
      <c r="G196" s="10" t="s">
        <v>7</v>
      </c>
      <c r="H196" s="6"/>
      <c r="I196" s="9" t="s">
        <v>107</v>
      </c>
      <c r="J196" s="6">
        <v>1</v>
      </c>
      <c r="K196" s="6"/>
      <c r="L196" s="5"/>
      <c r="M196" s="46"/>
      <c r="N196" s="46"/>
      <c r="O196" s="46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</row>
    <row r="197" spans="1:46" s="8" customFormat="1" ht="30" customHeight="1">
      <c r="A197" s="5">
        <v>192</v>
      </c>
      <c r="B197" s="24" t="s">
        <v>100</v>
      </c>
      <c r="C197" s="131" t="s">
        <v>99</v>
      </c>
      <c r="D197" s="6" t="s">
        <v>193</v>
      </c>
      <c r="E197" s="5"/>
      <c r="F197" s="10"/>
      <c r="G197" s="10" t="s">
        <v>7</v>
      </c>
      <c r="H197" s="6"/>
      <c r="I197" s="9" t="s">
        <v>107</v>
      </c>
      <c r="J197" s="6">
        <v>1</v>
      </c>
      <c r="K197" s="6"/>
      <c r="L197" s="5"/>
      <c r="M197" s="46"/>
      <c r="N197" s="46"/>
      <c r="O197" s="46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</row>
    <row r="198" spans="1:46" s="8" customFormat="1" ht="30" customHeight="1">
      <c r="A198" s="5">
        <v>193</v>
      </c>
      <c r="B198" s="17" t="s">
        <v>19</v>
      </c>
      <c r="C198" s="131" t="s">
        <v>455</v>
      </c>
      <c r="D198" s="6" t="s">
        <v>193</v>
      </c>
      <c r="E198" s="10" t="s">
        <v>2</v>
      </c>
      <c r="F198" s="6"/>
      <c r="G198" s="6"/>
      <c r="H198" s="6"/>
      <c r="I198" s="9" t="s">
        <v>107</v>
      </c>
      <c r="J198" s="6">
        <v>1</v>
      </c>
      <c r="K198" s="6"/>
      <c r="L198" s="5"/>
      <c r="M198" s="46"/>
      <c r="N198" s="46"/>
      <c r="O198" s="46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</row>
    <row r="199" spans="1:46" s="8" customFormat="1" ht="30" customHeight="1">
      <c r="A199" s="5">
        <v>194</v>
      </c>
      <c r="B199" s="24" t="s">
        <v>98</v>
      </c>
      <c r="C199" s="131" t="s">
        <v>99</v>
      </c>
      <c r="D199" s="6" t="s">
        <v>193</v>
      </c>
      <c r="E199" s="10" t="s">
        <v>2</v>
      </c>
      <c r="F199" s="6"/>
      <c r="G199" s="6"/>
      <c r="H199" s="6"/>
      <c r="I199" s="9" t="s">
        <v>107</v>
      </c>
      <c r="J199" s="6">
        <v>1</v>
      </c>
      <c r="K199" s="6"/>
      <c r="L199" s="5"/>
      <c r="M199" s="46"/>
      <c r="N199" s="46"/>
      <c r="O199" s="46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</row>
    <row r="200" spans="1:46" s="8" customFormat="1" ht="30" customHeight="1">
      <c r="A200" s="5">
        <v>195</v>
      </c>
      <c r="B200" s="24" t="s">
        <v>100</v>
      </c>
      <c r="C200" s="131" t="s">
        <v>99</v>
      </c>
      <c r="D200" s="6" t="s">
        <v>193</v>
      </c>
      <c r="E200" s="10" t="s">
        <v>2</v>
      </c>
      <c r="F200" s="6"/>
      <c r="G200" s="6"/>
      <c r="H200" s="6"/>
      <c r="I200" s="9" t="s">
        <v>107</v>
      </c>
      <c r="J200" s="6">
        <v>1</v>
      </c>
      <c r="K200" s="6"/>
      <c r="L200" s="5"/>
      <c r="M200" s="46"/>
      <c r="N200" s="46"/>
      <c r="O200" s="46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</row>
    <row r="201" spans="1:46" s="8" customFormat="1" ht="30" customHeight="1">
      <c r="A201" s="5">
        <v>196</v>
      </c>
      <c r="B201" s="24" t="s">
        <v>268</v>
      </c>
      <c r="C201" s="130" t="s">
        <v>266</v>
      </c>
      <c r="D201" s="6" t="s">
        <v>193</v>
      </c>
      <c r="E201" s="10" t="s">
        <v>2</v>
      </c>
      <c r="F201" s="6"/>
      <c r="G201" s="6"/>
      <c r="H201" s="6"/>
      <c r="I201" s="9" t="s">
        <v>107</v>
      </c>
      <c r="J201" s="6">
        <v>1</v>
      </c>
      <c r="K201" s="6"/>
      <c r="L201" s="5"/>
      <c r="M201" s="46"/>
      <c r="N201" s="46"/>
      <c r="O201" s="46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</row>
    <row r="202" spans="1:46" s="8" customFormat="1" ht="30" customHeight="1">
      <c r="A202" s="5">
        <v>197</v>
      </c>
      <c r="B202" s="24" t="s">
        <v>265</v>
      </c>
      <c r="C202" s="130" t="s">
        <v>267</v>
      </c>
      <c r="D202" s="6" t="s">
        <v>193</v>
      </c>
      <c r="E202" s="10" t="s">
        <v>2</v>
      </c>
      <c r="F202" s="6"/>
      <c r="G202" s="6"/>
      <c r="H202" s="6"/>
      <c r="I202" s="9" t="s">
        <v>107</v>
      </c>
      <c r="J202" s="6">
        <v>1</v>
      </c>
      <c r="K202" s="6"/>
      <c r="L202" s="5"/>
      <c r="M202" s="46"/>
      <c r="N202" s="46"/>
      <c r="O202" s="46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</row>
    <row r="203" spans="1:46" s="8" customFormat="1" ht="30" customHeight="1">
      <c r="A203" s="5">
        <v>198</v>
      </c>
      <c r="B203" s="17" t="s">
        <v>19</v>
      </c>
      <c r="C203" s="131" t="s">
        <v>455</v>
      </c>
      <c r="D203" s="6" t="s">
        <v>193</v>
      </c>
      <c r="E203" s="10"/>
      <c r="F203" s="6"/>
      <c r="G203" s="6" t="s">
        <v>7</v>
      </c>
      <c r="H203" s="6"/>
      <c r="I203" s="9" t="s">
        <v>107</v>
      </c>
      <c r="J203" s="6">
        <v>1</v>
      </c>
      <c r="K203" s="6"/>
      <c r="L203" s="5"/>
      <c r="M203" s="46"/>
      <c r="N203" s="46"/>
      <c r="O203" s="46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</row>
    <row r="204" spans="1:46" s="8" customFormat="1" ht="30" customHeight="1">
      <c r="A204" s="5">
        <v>199</v>
      </c>
      <c r="B204" s="24" t="s">
        <v>98</v>
      </c>
      <c r="C204" s="131" t="s">
        <v>99</v>
      </c>
      <c r="D204" s="6" t="s">
        <v>193</v>
      </c>
      <c r="E204" s="5"/>
      <c r="F204" s="10"/>
      <c r="G204" s="10" t="s">
        <v>7</v>
      </c>
      <c r="H204" s="6"/>
      <c r="I204" s="9" t="s">
        <v>107</v>
      </c>
      <c r="J204" s="6">
        <v>1</v>
      </c>
      <c r="K204" s="6"/>
      <c r="L204" s="5"/>
      <c r="M204" s="46"/>
      <c r="N204" s="46"/>
      <c r="O204" s="46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</row>
    <row r="205" spans="1:46" s="8" customFormat="1" ht="30" customHeight="1">
      <c r="A205" s="5">
        <v>200</v>
      </c>
      <c r="B205" s="24" t="s">
        <v>100</v>
      </c>
      <c r="C205" s="131" t="s">
        <v>99</v>
      </c>
      <c r="D205" s="6" t="s">
        <v>193</v>
      </c>
      <c r="E205" s="5"/>
      <c r="F205" s="10"/>
      <c r="G205" s="10" t="s">
        <v>7</v>
      </c>
      <c r="H205" s="6"/>
      <c r="I205" s="9" t="s">
        <v>107</v>
      </c>
      <c r="J205" s="6">
        <v>1</v>
      </c>
      <c r="K205" s="6"/>
      <c r="L205" s="5"/>
      <c r="M205" s="46"/>
      <c r="N205" s="46"/>
      <c r="O205" s="46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</row>
    <row r="206" spans="1:46" s="8" customFormat="1" ht="30" customHeight="1">
      <c r="A206" s="5">
        <v>201</v>
      </c>
      <c r="B206" s="17" t="s">
        <v>19</v>
      </c>
      <c r="C206" s="131" t="s">
        <v>455</v>
      </c>
      <c r="D206" s="6" t="s">
        <v>193</v>
      </c>
      <c r="E206" s="10" t="s">
        <v>2</v>
      </c>
      <c r="F206" s="6"/>
      <c r="G206" s="6"/>
      <c r="H206" s="6"/>
      <c r="I206" s="9" t="s">
        <v>107</v>
      </c>
      <c r="J206" s="6">
        <v>1</v>
      </c>
      <c r="K206" s="6"/>
      <c r="L206" s="5"/>
      <c r="M206" s="46"/>
      <c r="N206" s="46"/>
      <c r="O206" s="46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</row>
    <row r="207" spans="1:46" s="8" customFormat="1" ht="30" customHeight="1">
      <c r="A207" s="5">
        <v>202</v>
      </c>
      <c r="B207" s="24" t="s">
        <v>98</v>
      </c>
      <c r="C207" s="131" t="s">
        <v>99</v>
      </c>
      <c r="D207" s="6" t="s">
        <v>193</v>
      </c>
      <c r="E207" s="10" t="s">
        <v>2</v>
      </c>
      <c r="F207" s="6"/>
      <c r="G207" s="6"/>
      <c r="H207" s="6"/>
      <c r="I207" s="9" t="s">
        <v>107</v>
      </c>
      <c r="J207" s="6">
        <v>1</v>
      </c>
      <c r="K207" s="6"/>
      <c r="L207" s="5"/>
      <c r="M207" s="46"/>
      <c r="N207" s="46"/>
      <c r="O207" s="46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</row>
    <row r="208" spans="1:46" s="8" customFormat="1" ht="30" customHeight="1">
      <c r="A208" s="5">
        <v>203</v>
      </c>
      <c r="B208" s="24" t="s">
        <v>100</v>
      </c>
      <c r="C208" s="131" t="s">
        <v>99</v>
      </c>
      <c r="D208" s="6" t="s">
        <v>193</v>
      </c>
      <c r="E208" s="10" t="s">
        <v>2</v>
      </c>
      <c r="F208" s="6"/>
      <c r="G208" s="6"/>
      <c r="H208" s="6"/>
      <c r="I208" s="9" t="s">
        <v>107</v>
      </c>
      <c r="J208" s="6">
        <v>1</v>
      </c>
      <c r="K208" s="6"/>
      <c r="L208" s="5"/>
      <c r="M208" s="46"/>
      <c r="N208" s="46"/>
      <c r="O208" s="46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</row>
    <row r="209" spans="1:56" s="8" customFormat="1" ht="30" customHeight="1">
      <c r="A209" s="5">
        <v>204</v>
      </c>
      <c r="B209" s="17" t="s">
        <v>308</v>
      </c>
      <c r="C209" s="131" t="s">
        <v>309</v>
      </c>
      <c r="D209" s="6" t="s">
        <v>193</v>
      </c>
      <c r="E209" s="10"/>
      <c r="F209" s="6"/>
      <c r="G209" s="6" t="s">
        <v>7</v>
      </c>
      <c r="H209" s="6"/>
      <c r="I209" s="9" t="s">
        <v>107</v>
      </c>
      <c r="J209" s="6">
        <v>1</v>
      </c>
      <c r="K209" s="6"/>
      <c r="L209" s="5"/>
      <c r="M209" s="46"/>
      <c r="N209" s="46"/>
      <c r="O209" s="46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</row>
    <row r="210" spans="1:56" s="8" customFormat="1" ht="30" customHeight="1">
      <c r="A210" s="5">
        <v>205</v>
      </c>
      <c r="B210" s="24" t="s">
        <v>96</v>
      </c>
      <c r="C210" s="13" t="s">
        <v>97</v>
      </c>
      <c r="D210" s="6" t="s">
        <v>193</v>
      </c>
      <c r="E210" s="5" t="s">
        <v>2</v>
      </c>
      <c r="F210" s="10"/>
      <c r="G210" s="10"/>
      <c r="H210" s="10"/>
      <c r="I210" s="9" t="s">
        <v>107</v>
      </c>
      <c r="J210" s="6">
        <v>1</v>
      </c>
      <c r="K210" s="6"/>
      <c r="L210" s="5"/>
      <c r="M210" s="46"/>
      <c r="N210" s="46"/>
      <c r="O210" s="46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9"/>
      <c r="AL210" s="70"/>
      <c r="AM210" s="70"/>
      <c r="AN210" s="70"/>
      <c r="AO210" s="70"/>
      <c r="AP210" s="70"/>
      <c r="AQ210" s="70"/>
      <c r="AR210" s="70"/>
      <c r="AS210" s="70"/>
      <c r="AT210" s="70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1:56" s="8" customFormat="1" ht="30" customHeight="1">
      <c r="A211" s="5">
        <v>206</v>
      </c>
      <c r="B211" s="24" t="s">
        <v>96</v>
      </c>
      <c r="C211" s="13" t="s">
        <v>97</v>
      </c>
      <c r="D211" s="6" t="s">
        <v>193</v>
      </c>
      <c r="E211" s="5" t="s">
        <v>2</v>
      </c>
      <c r="F211" s="10"/>
      <c r="G211" s="10"/>
      <c r="H211" s="10"/>
      <c r="I211" s="9" t="s">
        <v>108</v>
      </c>
      <c r="J211" s="6">
        <v>1</v>
      </c>
      <c r="K211" s="6"/>
      <c r="L211" s="5"/>
      <c r="M211" s="46"/>
      <c r="N211" s="46"/>
      <c r="O211" s="46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9"/>
      <c r="AL211" s="70"/>
      <c r="AM211" s="70"/>
      <c r="AN211" s="70"/>
      <c r="AO211" s="70"/>
      <c r="AP211" s="70"/>
      <c r="AQ211" s="70"/>
      <c r="AR211" s="70"/>
      <c r="AS211" s="70"/>
      <c r="AT211" s="70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1:56" s="8" customFormat="1" ht="30" customHeight="1">
      <c r="A212" s="5">
        <v>207</v>
      </c>
      <c r="B212" s="24" t="s">
        <v>3</v>
      </c>
      <c r="C212" s="13" t="s">
        <v>4</v>
      </c>
      <c r="D212" s="6" t="s">
        <v>193</v>
      </c>
      <c r="E212" s="10"/>
      <c r="F212" s="6"/>
      <c r="G212" s="6" t="s">
        <v>7</v>
      </c>
      <c r="H212" s="6"/>
      <c r="I212" s="9" t="s">
        <v>108</v>
      </c>
      <c r="J212" s="6">
        <v>1</v>
      </c>
      <c r="K212" s="6"/>
      <c r="L212" s="5"/>
      <c r="M212" s="46"/>
      <c r="N212" s="46"/>
      <c r="O212" s="46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</row>
    <row r="213" spans="1:56" s="8" customFormat="1" ht="30" customHeight="1">
      <c r="A213" s="5">
        <v>208</v>
      </c>
      <c r="B213" s="23" t="s">
        <v>678</v>
      </c>
      <c r="C213" s="12" t="s">
        <v>226</v>
      </c>
      <c r="D213" s="18" t="s">
        <v>227</v>
      </c>
      <c r="E213" s="10"/>
      <c r="F213" s="6"/>
      <c r="G213" s="6"/>
      <c r="H213" s="6"/>
      <c r="I213" s="9"/>
      <c r="J213" s="6"/>
      <c r="K213" s="6"/>
      <c r="L213" s="5"/>
      <c r="M213" s="46"/>
      <c r="N213" s="46"/>
      <c r="O213" s="46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</row>
    <row r="214" spans="1:56" s="8" customFormat="1" ht="30" customHeight="1">
      <c r="A214" s="5">
        <v>209</v>
      </c>
      <c r="B214" s="24" t="s">
        <v>3</v>
      </c>
      <c r="C214" s="13" t="s">
        <v>4</v>
      </c>
      <c r="D214" s="6" t="s">
        <v>193</v>
      </c>
      <c r="E214" s="22" t="s">
        <v>2</v>
      </c>
      <c r="F214" s="9"/>
      <c r="G214" s="9"/>
      <c r="H214" s="10"/>
      <c r="I214" s="9" t="s">
        <v>108</v>
      </c>
      <c r="J214" s="6">
        <v>1</v>
      </c>
      <c r="K214" s="6"/>
      <c r="L214" s="5"/>
      <c r="M214" s="46"/>
      <c r="N214" s="46"/>
      <c r="O214" s="46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</row>
    <row r="215" spans="1:56" s="8" customFormat="1" ht="30" customHeight="1">
      <c r="A215" s="5">
        <v>210</v>
      </c>
      <c r="B215" s="24" t="s">
        <v>332</v>
      </c>
      <c r="C215" s="13" t="s">
        <v>333</v>
      </c>
      <c r="D215" s="6" t="s">
        <v>193</v>
      </c>
      <c r="E215" s="10"/>
      <c r="F215" s="6"/>
      <c r="G215" s="6" t="s">
        <v>7</v>
      </c>
      <c r="H215" s="6"/>
      <c r="I215" s="9" t="s">
        <v>107</v>
      </c>
      <c r="J215" s="6">
        <v>1</v>
      </c>
      <c r="K215" s="6"/>
      <c r="L215" s="74">
        <v>0.11</v>
      </c>
      <c r="M215" s="46"/>
      <c r="N215" s="46"/>
      <c r="O215" s="46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</row>
    <row r="216" spans="1:56" s="8" customFormat="1" ht="30" customHeight="1">
      <c r="A216" s="5">
        <v>211</v>
      </c>
      <c r="B216" s="24" t="s">
        <v>281</v>
      </c>
      <c r="C216" s="131" t="s">
        <v>262</v>
      </c>
      <c r="D216" s="6" t="s">
        <v>193</v>
      </c>
      <c r="E216" s="10"/>
      <c r="F216" s="6"/>
      <c r="G216" s="6" t="s">
        <v>7</v>
      </c>
      <c r="H216" s="6"/>
      <c r="I216" s="9" t="s">
        <v>108</v>
      </c>
      <c r="J216" s="6">
        <v>1</v>
      </c>
      <c r="K216" s="6"/>
      <c r="L216" s="5"/>
      <c r="M216" s="46"/>
      <c r="N216" s="46"/>
      <c r="O216" s="46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</row>
    <row r="217" spans="1:56" s="8" customFormat="1" ht="30" customHeight="1">
      <c r="A217" s="5">
        <v>212</v>
      </c>
      <c r="B217" s="24" t="s">
        <v>301</v>
      </c>
      <c r="C217" s="13" t="s">
        <v>306</v>
      </c>
      <c r="D217" s="6" t="s">
        <v>193</v>
      </c>
      <c r="E217" s="10"/>
      <c r="F217" s="6"/>
      <c r="G217" s="6" t="s">
        <v>7</v>
      </c>
      <c r="H217" s="6"/>
      <c r="I217" s="9" t="s">
        <v>107</v>
      </c>
      <c r="J217" s="6">
        <v>1</v>
      </c>
      <c r="K217" s="6"/>
      <c r="L217" s="5"/>
      <c r="M217" s="46"/>
      <c r="N217" s="46"/>
      <c r="O217" s="46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</row>
    <row r="218" spans="1:56" s="8" customFormat="1" ht="30" customHeight="1">
      <c r="A218" s="5">
        <v>213</v>
      </c>
      <c r="B218" s="24" t="s">
        <v>8</v>
      </c>
      <c r="C218" s="13" t="s">
        <v>21</v>
      </c>
      <c r="D218" s="6" t="s">
        <v>193</v>
      </c>
      <c r="E218" s="10"/>
      <c r="F218" s="6"/>
      <c r="G218" s="6" t="s">
        <v>7</v>
      </c>
      <c r="H218" s="6"/>
      <c r="I218" s="9" t="s">
        <v>107</v>
      </c>
      <c r="J218" s="6">
        <v>1</v>
      </c>
      <c r="K218" s="6"/>
      <c r="L218" s="5" t="s">
        <v>617</v>
      </c>
      <c r="M218" s="46"/>
      <c r="N218" s="46"/>
      <c r="O218" s="46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</row>
    <row r="219" spans="1:56" s="8" customFormat="1" ht="30" customHeight="1">
      <c r="A219" s="5">
        <v>214</v>
      </c>
      <c r="B219" s="24" t="s">
        <v>3</v>
      </c>
      <c r="C219" s="13" t="s">
        <v>4</v>
      </c>
      <c r="D219" s="6" t="s">
        <v>193</v>
      </c>
      <c r="E219" s="22" t="s">
        <v>2</v>
      </c>
      <c r="F219" s="9"/>
      <c r="G219" s="9"/>
      <c r="H219" s="10"/>
      <c r="I219" s="9" t="s">
        <v>108</v>
      </c>
      <c r="J219" s="6">
        <v>1</v>
      </c>
      <c r="K219" s="6"/>
      <c r="L219" s="5"/>
      <c r="M219" s="46"/>
      <c r="N219" s="46"/>
      <c r="O219" s="46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</row>
    <row r="220" spans="1:56" s="8" customFormat="1" ht="30" customHeight="1">
      <c r="A220" s="5">
        <v>215</v>
      </c>
      <c r="B220" s="24" t="s">
        <v>316</v>
      </c>
      <c r="C220" s="13" t="s">
        <v>284</v>
      </c>
      <c r="D220" s="6" t="s">
        <v>193</v>
      </c>
      <c r="E220" s="10" t="s">
        <v>2</v>
      </c>
      <c r="F220" s="6"/>
      <c r="G220" s="6"/>
      <c r="H220" s="6"/>
      <c r="I220" s="9" t="s">
        <v>108</v>
      </c>
      <c r="J220" s="6">
        <v>1</v>
      </c>
      <c r="K220" s="6"/>
      <c r="L220" s="5"/>
      <c r="M220" s="46"/>
      <c r="N220" s="46"/>
      <c r="O220" s="46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</row>
    <row r="221" spans="1:56" s="8" customFormat="1" ht="30" customHeight="1">
      <c r="A221" s="5">
        <v>216</v>
      </c>
      <c r="B221" s="24" t="s">
        <v>19</v>
      </c>
      <c r="C221" s="131" t="s">
        <v>137</v>
      </c>
      <c r="D221" s="6" t="s">
        <v>193</v>
      </c>
      <c r="E221" s="10"/>
      <c r="F221" s="6"/>
      <c r="G221" s="6" t="s">
        <v>7</v>
      </c>
      <c r="H221" s="6"/>
      <c r="I221" s="9" t="s">
        <v>107</v>
      </c>
      <c r="J221" s="6">
        <v>1</v>
      </c>
      <c r="K221" s="6"/>
      <c r="L221" s="5"/>
      <c r="M221" s="46"/>
      <c r="N221" s="46"/>
      <c r="O221" s="46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</row>
    <row r="222" spans="1:56" s="8" customFormat="1" ht="30" customHeight="1">
      <c r="A222" s="5">
        <v>217</v>
      </c>
      <c r="B222" s="24" t="s">
        <v>98</v>
      </c>
      <c r="C222" s="131" t="s">
        <v>99</v>
      </c>
      <c r="D222" s="6" t="s">
        <v>193</v>
      </c>
      <c r="E222" s="5"/>
      <c r="F222" s="10"/>
      <c r="G222" s="10" t="s">
        <v>7</v>
      </c>
      <c r="H222" s="10"/>
      <c r="I222" s="9" t="s">
        <v>107</v>
      </c>
      <c r="J222" s="6">
        <v>1</v>
      </c>
      <c r="K222" s="6"/>
      <c r="L222" s="5"/>
      <c r="M222" s="46"/>
      <c r="N222" s="46"/>
      <c r="O222" s="46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</row>
    <row r="223" spans="1:56" s="8" customFormat="1" ht="30" customHeight="1">
      <c r="A223" s="5">
        <v>218</v>
      </c>
      <c r="B223" s="24" t="s">
        <v>100</v>
      </c>
      <c r="C223" s="131" t="s">
        <v>99</v>
      </c>
      <c r="D223" s="6" t="s">
        <v>193</v>
      </c>
      <c r="E223" s="5"/>
      <c r="F223" s="10"/>
      <c r="G223" s="10" t="s">
        <v>7</v>
      </c>
      <c r="H223" s="10"/>
      <c r="I223" s="9" t="s">
        <v>107</v>
      </c>
      <c r="J223" s="6">
        <v>1</v>
      </c>
      <c r="K223" s="6"/>
      <c r="L223" s="5"/>
      <c r="M223" s="46"/>
      <c r="N223" s="46"/>
      <c r="O223" s="46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</row>
    <row r="224" spans="1:56" s="8" customFormat="1" ht="30" customHeight="1">
      <c r="A224" s="5">
        <v>219</v>
      </c>
      <c r="B224" s="24" t="s">
        <v>19</v>
      </c>
      <c r="C224" s="131" t="s">
        <v>137</v>
      </c>
      <c r="D224" s="6" t="s">
        <v>193</v>
      </c>
      <c r="E224" s="10" t="s">
        <v>2</v>
      </c>
      <c r="F224" s="6"/>
      <c r="G224" s="6"/>
      <c r="H224" s="6"/>
      <c r="I224" s="9" t="s">
        <v>107</v>
      </c>
      <c r="J224" s="6">
        <v>1</v>
      </c>
      <c r="K224" s="6"/>
      <c r="L224" s="5"/>
      <c r="M224" s="46"/>
      <c r="N224" s="46"/>
      <c r="O224" s="46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</row>
    <row r="225" spans="1:56" s="8" customFormat="1" ht="30" customHeight="1">
      <c r="A225" s="5">
        <v>220</v>
      </c>
      <c r="B225" s="24" t="s">
        <v>98</v>
      </c>
      <c r="C225" s="131" t="s">
        <v>99</v>
      </c>
      <c r="D225" s="6" t="s">
        <v>193</v>
      </c>
      <c r="E225" s="5" t="s">
        <v>2</v>
      </c>
      <c r="F225" s="10"/>
      <c r="G225" s="10"/>
      <c r="H225" s="10"/>
      <c r="I225" s="9" t="s">
        <v>107</v>
      </c>
      <c r="J225" s="6">
        <v>1</v>
      </c>
      <c r="K225" s="6"/>
      <c r="L225" s="5"/>
      <c r="M225" s="46"/>
      <c r="N225" s="46"/>
      <c r="O225" s="46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</row>
    <row r="226" spans="1:56" s="8" customFormat="1" ht="30" customHeight="1">
      <c r="A226" s="5">
        <v>221</v>
      </c>
      <c r="B226" s="24" t="s">
        <v>100</v>
      </c>
      <c r="C226" s="131" t="s">
        <v>99</v>
      </c>
      <c r="D226" s="6" t="s">
        <v>193</v>
      </c>
      <c r="E226" s="5" t="s">
        <v>2</v>
      </c>
      <c r="F226" s="10"/>
      <c r="G226" s="10"/>
      <c r="H226" s="10"/>
      <c r="I226" s="9" t="s">
        <v>107</v>
      </c>
      <c r="J226" s="6">
        <v>1</v>
      </c>
      <c r="K226" s="6"/>
      <c r="L226" s="5"/>
      <c r="M226" s="46"/>
      <c r="N226" s="46"/>
      <c r="O226" s="46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</row>
    <row r="227" spans="1:56" s="8" customFormat="1" ht="30" customHeight="1">
      <c r="A227" s="5">
        <v>222</v>
      </c>
      <c r="B227" s="24" t="s">
        <v>301</v>
      </c>
      <c r="C227" s="13" t="s">
        <v>306</v>
      </c>
      <c r="D227" s="6" t="s">
        <v>193</v>
      </c>
      <c r="E227" s="10" t="s">
        <v>2</v>
      </c>
      <c r="F227" s="6"/>
      <c r="G227" s="6"/>
      <c r="H227" s="6"/>
      <c r="I227" s="9" t="s">
        <v>107</v>
      </c>
      <c r="J227" s="6">
        <v>1</v>
      </c>
      <c r="K227" s="6"/>
      <c r="L227" s="5"/>
      <c r="M227" s="46"/>
      <c r="N227" s="46"/>
      <c r="O227" s="46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</row>
    <row r="228" spans="1:56" s="8" customFormat="1" ht="30" customHeight="1">
      <c r="A228" s="5">
        <v>223</v>
      </c>
      <c r="B228" s="24" t="s">
        <v>182</v>
      </c>
      <c r="C228" s="13" t="s">
        <v>269</v>
      </c>
      <c r="D228" s="6" t="s">
        <v>193</v>
      </c>
      <c r="E228" s="22" t="s">
        <v>2</v>
      </c>
      <c r="F228" s="9"/>
      <c r="G228" s="9"/>
      <c r="H228" s="10"/>
      <c r="I228" s="9" t="s">
        <v>108</v>
      </c>
      <c r="J228" s="6">
        <v>1</v>
      </c>
      <c r="K228" s="6"/>
      <c r="L228" s="5"/>
      <c r="M228" s="46"/>
      <c r="N228" s="46"/>
      <c r="O228" s="46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</row>
    <row r="229" spans="1:56" s="16" customFormat="1" ht="30" customHeight="1">
      <c r="A229" s="5">
        <v>224</v>
      </c>
      <c r="B229" s="24" t="s">
        <v>5</v>
      </c>
      <c r="C229" s="131" t="s">
        <v>6</v>
      </c>
      <c r="D229" s="6" t="s">
        <v>193</v>
      </c>
      <c r="E229" s="5"/>
      <c r="F229" s="10"/>
      <c r="G229" s="10" t="s">
        <v>7</v>
      </c>
      <c r="H229" s="10"/>
      <c r="I229" s="9" t="s">
        <v>107</v>
      </c>
      <c r="J229" s="6">
        <v>1</v>
      </c>
      <c r="K229" s="6"/>
      <c r="L229" s="5"/>
      <c r="M229" s="46"/>
      <c r="N229" s="46"/>
      <c r="O229" s="46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9"/>
      <c r="AL229" s="70"/>
      <c r="AM229" s="70"/>
      <c r="AN229" s="70"/>
      <c r="AO229" s="70"/>
      <c r="AP229" s="70"/>
      <c r="AQ229" s="70"/>
      <c r="AR229" s="70"/>
      <c r="AS229" s="70"/>
      <c r="AT229" s="70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</row>
    <row r="230" spans="1:56" s="8" customFormat="1" ht="30" customHeight="1">
      <c r="A230" s="5">
        <v>225</v>
      </c>
      <c r="B230" s="24" t="s">
        <v>11</v>
      </c>
      <c r="C230" s="13" t="s">
        <v>12</v>
      </c>
      <c r="D230" s="6" t="s">
        <v>193</v>
      </c>
      <c r="E230" s="22"/>
      <c r="F230" s="9"/>
      <c r="G230" s="9" t="s">
        <v>7</v>
      </c>
      <c r="H230" s="10"/>
      <c r="I230" s="9" t="s">
        <v>107</v>
      </c>
      <c r="J230" s="6">
        <v>1</v>
      </c>
      <c r="K230" s="6"/>
      <c r="L230" s="5"/>
      <c r="M230" s="46"/>
      <c r="N230" s="46"/>
      <c r="O230" s="46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</row>
    <row r="231" spans="1:56" s="8" customFormat="1" ht="30" customHeight="1">
      <c r="A231" s="5">
        <v>226</v>
      </c>
      <c r="B231" s="24" t="s">
        <v>270</v>
      </c>
      <c r="C231" s="13" t="s">
        <v>272</v>
      </c>
      <c r="D231" s="6" t="s">
        <v>193</v>
      </c>
      <c r="E231" s="10" t="s">
        <v>2</v>
      </c>
      <c r="F231" s="6"/>
      <c r="G231" s="6"/>
      <c r="H231" s="6"/>
      <c r="I231" s="9" t="s">
        <v>108</v>
      </c>
      <c r="J231" s="6">
        <v>1</v>
      </c>
      <c r="K231" s="6"/>
      <c r="L231" s="5"/>
      <c r="M231" s="46"/>
      <c r="N231" s="46"/>
      <c r="O231" s="46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</row>
    <row r="232" spans="1:56" s="16" customFormat="1" ht="30" customHeight="1">
      <c r="A232" s="5">
        <v>227</v>
      </c>
      <c r="B232" s="24" t="s">
        <v>3</v>
      </c>
      <c r="C232" s="13" t="s">
        <v>4</v>
      </c>
      <c r="D232" s="6" t="s">
        <v>193</v>
      </c>
      <c r="E232" s="22" t="s">
        <v>2</v>
      </c>
      <c r="F232" s="9"/>
      <c r="G232" s="9"/>
      <c r="H232" s="10"/>
      <c r="I232" s="9" t="s">
        <v>107</v>
      </c>
      <c r="J232" s="6">
        <v>1</v>
      </c>
      <c r="K232" s="6"/>
      <c r="L232" s="5"/>
      <c r="M232" s="46"/>
      <c r="N232" s="46"/>
      <c r="O232" s="46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</row>
    <row r="233" spans="1:56" s="8" customFormat="1" ht="30" customHeight="1">
      <c r="A233" s="5">
        <v>228</v>
      </c>
      <c r="B233" s="23" t="s">
        <v>679</v>
      </c>
      <c r="C233" s="12" t="s">
        <v>228</v>
      </c>
      <c r="D233" s="18" t="s">
        <v>229</v>
      </c>
      <c r="E233" s="22"/>
      <c r="F233" s="9"/>
      <c r="G233" s="9"/>
      <c r="H233" s="10"/>
      <c r="I233" s="9"/>
      <c r="J233" s="6"/>
      <c r="K233" s="6"/>
      <c r="L233" s="5"/>
      <c r="M233" s="46"/>
      <c r="N233" s="46"/>
      <c r="O233" s="46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</row>
    <row r="234" spans="1:56" s="16" customFormat="1" ht="30" customHeight="1">
      <c r="A234" s="5">
        <v>229</v>
      </c>
      <c r="B234" s="24" t="s">
        <v>5</v>
      </c>
      <c r="C234" s="131" t="s">
        <v>6</v>
      </c>
      <c r="D234" s="6" t="s">
        <v>193</v>
      </c>
      <c r="E234" s="22" t="s">
        <v>2</v>
      </c>
      <c r="F234" s="9"/>
      <c r="G234" s="9"/>
      <c r="H234" s="10"/>
      <c r="I234" s="9" t="s">
        <v>107</v>
      </c>
      <c r="J234" s="6">
        <v>1</v>
      </c>
      <c r="K234" s="6"/>
      <c r="L234" s="5"/>
      <c r="M234" s="46"/>
      <c r="N234" s="46"/>
      <c r="O234" s="46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</row>
    <row r="235" spans="1:56" s="8" customFormat="1" ht="30" customHeight="1">
      <c r="A235" s="5">
        <v>230</v>
      </c>
      <c r="B235" s="24" t="s">
        <v>183</v>
      </c>
      <c r="C235" s="13" t="s">
        <v>351</v>
      </c>
      <c r="D235" s="6" t="s">
        <v>193</v>
      </c>
      <c r="E235" s="22"/>
      <c r="F235" s="9"/>
      <c r="G235" s="9" t="s">
        <v>7</v>
      </c>
      <c r="H235" s="10"/>
      <c r="I235" s="9" t="s">
        <v>107</v>
      </c>
      <c r="J235" s="6">
        <v>1</v>
      </c>
      <c r="K235" s="6"/>
      <c r="L235" s="5"/>
      <c r="M235" s="46"/>
      <c r="N235" s="46"/>
      <c r="O235" s="46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</row>
    <row r="236" spans="1:56" s="8" customFormat="1" ht="30" customHeight="1">
      <c r="A236" s="5">
        <v>231</v>
      </c>
      <c r="B236" s="24" t="s">
        <v>348</v>
      </c>
      <c r="C236" s="13" t="s">
        <v>354</v>
      </c>
      <c r="D236" s="6" t="s">
        <v>193</v>
      </c>
      <c r="E236" s="22"/>
      <c r="F236" s="9"/>
      <c r="G236" s="9" t="s">
        <v>7</v>
      </c>
      <c r="H236" s="10"/>
      <c r="I236" s="9" t="s">
        <v>107</v>
      </c>
      <c r="J236" s="6">
        <v>1</v>
      </c>
      <c r="K236" s="6"/>
      <c r="L236" s="5" t="s">
        <v>349</v>
      </c>
      <c r="M236" s="46"/>
      <c r="N236" s="46"/>
      <c r="O236" s="46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</row>
    <row r="237" spans="1:56" s="8" customFormat="1" ht="30" customHeight="1">
      <c r="A237" s="5">
        <v>232</v>
      </c>
      <c r="B237" s="24" t="s">
        <v>350</v>
      </c>
      <c r="C237" s="13" t="s">
        <v>353</v>
      </c>
      <c r="D237" s="6" t="s">
        <v>193</v>
      </c>
      <c r="E237" s="22"/>
      <c r="F237" s="9"/>
      <c r="G237" s="9" t="s">
        <v>7</v>
      </c>
      <c r="H237" s="10"/>
      <c r="I237" s="9" t="s">
        <v>107</v>
      </c>
      <c r="J237" s="6">
        <v>1</v>
      </c>
      <c r="K237" s="6"/>
      <c r="L237" s="5"/>
      <c r="M237" s="46"/>
      <c r="N237" s="46"/>
      <c r="O237" s="46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</row>
    <row r="238" spans="1:56" s="8" customFormat="1" ht="30" customHeight="1">
      <c r="A238" s="5">
        <v>233</v>
      </c>
      <c r="B238" s="24" t="s">
        <v>183</v>
      </c>
      <c r="C238" s="13" t="s">
        <v>351</v>
      </c>
      <c r="D238" s="6" t="s">
        <v>193</v>
      </c>
      <c r="E238" s="22"/>
      <c r="F238" s="9"/>
      <c r="G238" s="9" t="s">
        <v>7</v>
      </c>
      <c r="H238" s="10"/>
      <c r="I238" s="9" t="s">
        <v>107</v>
      </c>
      <c r="J238" s="6">
        <v>1</v>
      </c>
      <c r="K238" s="6"/>
      <c r="L238" s="5"/>
      <c r="M238" s="46"/>
      <c r="N238" s="46"/>
      <c r="O238" s="46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</row>
    <row r="239" spans="1:56" s="8" customFormat="1" ht="30" customHeight="1">
      <c r="A239" s="5">
        <v>234</v>
      </c>
      <c r="B239" s="24" t="s">
        <v>5</v>
      </c>
      <c r="C239" s="131" t="s">
        <v>6</v>
      </c>
      <c r="D239" s="6" t="s">
        <v>193</v>
      </c>
      <c r="E239" s="22" t="s">
        <v>2</v>
      </c>
      <c r="F239" s="9"/>
      <c r="G239" s="9"/>
      <c r="H239" s="10"/>
      <c r="I239" s="9" t="s">
        <v>107</v>
      </c>
      <c r="J239" s="6">
        <v>1</v>
      </c>
      <c r="K239" s="6"/>
      <c r="L239" s="5"/>
      <c r="M239" s="46"/>
      <c r="N239" s="46"/>
      <c r="O239" s="46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</row>
    <row r="240" spans="1:56" s="8" customFormat="1" ht="30" customHeight="1">
      <c r="A240" s="5">
        <v>235</v>
      </c>
      <c r="B240" s="24" t="s">
        <v>16</v>
      </c>
      <c r="C240" s="13" t="s">
        <v>15</v>
      </c>
      <c r="D240" s="6" t="s">
        <v>193</v>
      </c>
      <c r="E240" s="22" t="s">
        <v>2</v>
      </c>
      <c r="F240" s="9"/>
      <c r="G240" s="9"/>
      <c r="H240" s="10"/>
      <c r="I240" s="9" t="s">
        <v>107</v>
      </c>
      <c r="J240" s="6">
        <v>1</v>
      </c>
      <c r="K240" s="6"/>
      <c r="L240" s="5"/>
      <c r="M240" s="46"/>
      <c r="N240" s="46"/>
      <c r="O240" s="46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</row>
    <row r="241" spans="1:56" s="8" customFormat="1" ht="30" customHeight="1">
      <c r="A241" s="5">
        <v>236</v>
      </c>
      <c r="B241" s="24" t="s">
        <v>184</v>
      </c>
      <c r="C241" s="13" t="s">
        <v>352</v>
      </c>
      <c r="D241" s="6" t="s">
        <v>193</v>
      </c>
      <c r="E241" s="22" t="s">
        <v>2</v>
      </c>
      <c r="F241" s="9"/>
      <c r="G241" s="9"/>
      <c r="H241" s="10"/>
      <c r="I241" s="9" t="s">
        <v>108</v>
      </c>
      <c r="J241" s="6">
        <v>1</v>
      </c>
      <c r="K241" s="6"/>
      <c r="L241" s="5"/>
      <c r="M241" s="46"/>
      <c r="N241" s="46"/>
      <c r="O241" s="46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</row>
    <row r="242" spans="1:56" s="8" customFormat="1" ht="30" customHeight="1">
      <c r="A242" s="5">
        <v>237</v>
      </c>
      <c r="B242" s="24" t="s">
        <v>3</v>
      </c>
      <c r="C242" s="13" t="s">
        <v>4</v>
      </c>
      <c r="D242" s="6" t="s">
        <v>193</v>
      </c>
      <c r="E242" s="22" t="s">
        <v>2</v>
      </c>
      <c r="F242" s="9"/>
      <c r="G242" s="9"/>
      <c r="H242" s="10"/>
      <c r="I242" s="9" t="s">
        <v>108</v>
      </c>
      <c r="J242" s="6">
        <v>1</v>
      </c>
      <c r="K242" s="6"/>
      <c r="L242" s="5"/>
      <c r="M242" s="46"/>
      <c r="N242" s="46"/>
      <c r="O242" s="46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</row>
    <row r="243" spans="1:56" s="8" customFormat="1" ht="30" customHeight="1">
      <c r="A243" s="5">
        <v>238</v>
      </c>
      <c r="B243" s="24" t="s">
        <v>16</v>
      </c>
      <c r="C243" s="13" t="s">
        <v>15</v>
      </c>
      <c r="D243" s="6" t="s">
        <v>193</v>
      </c>
      <c r="E243" s="22" t="s">
        <v>2</v>
      </c>
      <c r="F243" s="9"/>
      <c r="G243" s="9"/>
      <c r="H243" s="10"/>
      <c r="I243" s="9" t="s">
        <v>107</v>
      </c>
      <c r="J243" s="6">
        <v>1</v>
      </c>
      <c r="K243" s="6"/>
      <c r="L243" s="5"/>
      <c r="M243" s="46"/>
      <c r="N243" s="46"/>
      <c r="O243" s="46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</row>
    <row r="244" spans="1:56" s="8" customFormat="1" ht="30" customHeight="1">
      <c r="A244" s="5">
        <v>239</v>
      </c>
      <c r="B244" s="24" t="s">
        <v>350</v>
      </c>
      <c r="C244" s="13" t="s">
        <v>353</v>
      </c>
      <c r="D244" s="6" t="s">
        <v>193</v>
      </c>
      <c r="E244" s="22" t="s">
        <v>2</v>
      </c>
      <c r="F244" s="9"/>
      <c r="G244" s="9"/>
      <c r="H244" s="10"/>
      <c r="I244" s="9" t="s">
        <v>107</v>
      </c>
      <c r="J244" s="6">
        <v>1</v>
      </c>
      <c r="K244" s="6"/>
      <c r="L244" s="5"/>
      <c r="M244" s="46"/>
      <c r="N244" s="46"/>
      <c r="O244" s="46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</row>
    <row r="245" spans="1:56" s="8" customFormat="1" ht="30" customHeight="1">
      <c r="A245" s="5">
        <v>240</v>
      </c>
      <c r="B245" s="24" t="s">
        <v>5</v>
      </c>
      <c r="C245" s="131" t="s">
        <v>6</v>
      </c>
      <c r="D245" s="6" t="s">
        <v>193</v>
      </c>
      <c r="E245" s="22"/>
      <c r="F245" s="9"/>
      <c r="G245" s="9" t="s">
        <v>7</v>
      </c>
      <c r="H245" s="10"/>
      <c r="I245" s="9" t="s">
        <v>107</v>
      </c>
      <c r="J245" s="6">
        <v>1</v>
      </c>
      <c r="K245" s="6"/>
      <c r="L245" s="5"/>
      <c r="M245" s="46"/>
      <c r="N245" s="46"/>
      <c r="O245" s="46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</row>
    <row r="246" spans="1:56" s="8" customFormat="1" ht="30" customHeight="1">
      <c r="A246" s="5">
        <v>241</v>
      </c>
      <c r="B246" s="24" t="s">
        <v>5</v>
      </c>
      <c r="C246" s="131" t="s">
        <v>6</v>
      </c>
      <c r="D246" s="6" t="s">
        <v>193</v>
      </c>
      <c r="E246" s="22" t="s">
        <v>2</v>
      </c>
      <c r="F246" s="9"/>
      <c r="G246" s="9"/>
      <c r="H246" s="10"/>
      <c r="I246" s="9" t="s">
        <v>107</v>
      </c>
      <c r="J246" s="6">
        <v>1</v>
      </c>
      <c r="K246" s="6"/>
      <c r="L246" s="5"/>
      <c r="M246" s="46"/>
      <c r="N246" s="46"/>
      <c r="O246" s="46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</row>
    <row r="247" spans="1:56" s="8" customFormat="1" ht="30" customHeight="1">
      <c r="A247" s="5">
        <v>242</v>
      </c>
      <c r="B247" s="24" t="s">
        <v>5</v>
      </c>
      <c r="C247" s="131" t="s">
        <v>6</v>
      </c>
      <c r="D247" s="6" t="s">
        <v>193</v>
      </c>
      <c r="E247" s="22"/>
      <c r="F247" s="9"/>
      <c r="G247" s="9" t="s">
        <v>7</v>
      </c>
      <c r="H247" s="10"/>
      <c r="I247" s="9" t="s">
        <v>107</v>
      </c>
      <c r="J247" s="6">
        <v>1</v>
      </c>
      <c r="K247" s="6"/>
      <c r="L247" s="5"/>
      <c r="M247" s="46"/>
      <c r="N247" s="46"/>
      <c r="O247" s="46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</row>
    <row r="248" spans="1:56" s="8" customFormat="1" ht="30" customHeight="1">
      <c r="A248" s="5">
        <v>243</v>
      </c>
      <c r="B248" s="24" t="s">
        <v>5</v>
      </c>
      <c r="C248" s="131" t="s">
        <v>6</v>
      </c>
      <c r="D248" s="6" t="s">
        <v>193</v>
      </c>
      <c r="E248" s="22" t="s">
        <v>2</v>
      </c>
      <c r="F248" s="9"/>
      <c r="G248" s="9"/>
      <c r="H248" s="10"/>
      <c r="I248" s="9" t="s">
        <v>107</v>
      </c>
      <c r="J248" s="6">
        <v>1</v>
      </c>
      <c r="K248" s="6"/>
      <c r="L248" s="5"/>
      <c r="M248" s="46"/>
      <c r="N248" s="46"/>
      <c r="O248" s="46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</row>
    <row r="249" spans="1:56" s="8" customFormat="1" ht="30" customHeight="1">
      <c r="A249" s="5">
        <v>244</v>
      </c>
      <c r="B249" s="23" t="s">
        <v>680</v>
      </c>
      <c r="C249" s="12" t="s">
        <v>230</v>
      </c>
      <c r="D249" s="18" t="s">
        <v>28</v>
      </c>
      <c r="E249" s="22"/>
      <c r="F249" s="9"/>
      <c r="G249" s="9"/>
      <c r="H249" s="10"/>
      <c r="I249" s="9"/>
      <c r="J249" s="6"/>
      <c r="K249" s="6"/>
      <c r="L249" s="5"/>
      <c r="M249" s="46"/>
      <c r="N249" s="46"/>
      <c r="O249" s="46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</row>
    <row r="250" spans="1:56" s="8" customFormat="1" ht="30" customHeight="1">
      <c r="A250" s="5">
        <v>245</v>
      </c>
      <c r="B250" s="24" t="s">
        <v>182</v>
      </c>
      <c r="C250" s="13" t="s">
        <v>269</v>
      </c>
      <c r="D250" s="6" t="s">
        <v>193</v>
      </c>
      <c r="E250" s="22"/>
      <c r="F250" s="9"/>
      <c r="G250" s="9" t="s">
        <v>7</v>
      </c>
      <c r="H250" s="10"/>
      <c r="I250" s="9" t="s">
        <v>107</v>
      </c>
      <c r="J250" s="6">
        <v>1</v>
      </c>
      <c r="K250" s="6"/>
      <c r="L250" s="5"/>
      <c r="M250" s="46"/>
      <c r="N250" s="46"/>
      <c r="O250" s="46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</row>
    <row r="251" spans="1:56" s="8" customFormat="1" ht="30" customHeight="1">
      <c r="A251" s="5">
        <v>246</v>
      </c>
      <c r="B251" s="23" t="s">
        <v>681</v>
      </c>
      <c r="C251" s="12" t="s">
        <v>231</v>
      </c>
      <c r="D251" s="18" t="s">
        <v>232</v>
      </c>
      <c r="E251" s="22"/>
      <c r="F251" s="9"/>
      <c r="G251" s="9"/>
      <c r="H251" s="10"/>
      <c r="I251" s="9"/>
      <c r="J251" s="6"/>
      <c r="K251" s="6"/>
      <c r="L251" s="5"/>
      <c r="M251" s="46"/>
      <c r="N251" s="46"/>
      <c r="O251" s="46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</row>
    <row r="252" spans="1:56" s="8" customFormat="1" ht="30" customHeight="1">
      <c r="A252" s="5">
        <v>247</v>
      </c>
      <c r="B252" s="24" t="s">
        <v>3</v>
      </c>
      <c r="C252" s="13" t="s">
        <v>4</v>
      </c>
      <c r="D252" s="6" t="s">
        <v>193</v>
      </c>
      <c r="E252" s="22" t="s">
        <v>2</v>
      </c>
      <c r="F252" s="9"/>
      <c r="G252" s="9"/>
      <c r="H252" s="10"/>
      <c r="I252" s="9" t="s">
        <v>108</v>
      </c>
      <c r="J252" s="6">
        <v>1</v>
      </c>
      <c r="K252" s="6"/>
      <c r="L252" s="5"/>
      <c r="M252" s="46"/>
      <c r="N252" s="46"/>
      <c r="O252" s="46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</row>
    <row r="253" spans="1:56" s="8" customFormat="1" ht="30" customHeight="1">
      <c r="A253" s="5">
        <v>248</v>
      </c>
      <c r="B253" s="24" t="s">
        <v>268</v>
      </c>
      <c r="C253" s="130" t="s">
        <v>266</v>
      </c>
      <c r="D253" s="6" t="s">
        <v>193</v>
      </c>
      <c r="E253" s="5"/>
      <c r="F253" s="10"/>
      <c r="G253" s="10" t="s">
        <v>7</v>
      </c>
      <c r="H253" s="10"/>
      <c r="I253" s="9" t="s">
        <v>107</v>
      </c>
      <c r="J253" s="6">
        <v>1</v>
      </c>
      <c r="K253" s="6"/>
      <c r="L253" s="5"/>
      <c r="M253" s="46"/>
      <c r="N253" s="46"/>
      <c r="O253" s="46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9"/>
      <c r="AL253" s="70"/>
      <c r="AM253" s="70"/>
      <c r="AN253" s="70"/>
      <c r="AO253" s="70"/>
      <c r="AP253" s="70"/>
      <c r="AQ253" s="70"/>
      <c r="AR253" s="70"/>
      <c r="AS253" s="70"/>
      <c r="AT253" s="70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1:56" s="8" customFormat="1" ht="30" customHeight="1">
      <c r="A254" s="5">
        <v>249</v>
      </c>
      <c r="B254" s="24" t="s">
        <v>265</v>
      </c>
      <c r="C254" s="130" t="s">
        <v>267</v>
      </c>
      <c r="D254" s="6" t="s">
        <v>193</v>
      </c>
      <c r="E254" s="5"/>
      <c r="F254" s="10"/>
      <c r="G254" s="10" t="s">
        <v>7</v>
      </c>
      <c r="H254" s="10"/>
      <c r="I254" s="9" t="s">
        <v>107</v>
      </c>
      <c r="J254" s="6">
        <v>1</v>
      </c>
      <c r="K254" s="6"/>
      <c r="L254" s="5"/>
      <c r="M254" s="46"/>
      <c r="N254" s="46"/>
      <c r="O254" s="46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9"/>
      <c r="AL254" s="70"/>
      <c r="AM254" s="70"/>
      <c r="AN254" s="70"/>
      <c r="AO254" s="70"/>
      <c r="AP254" s="70"/>
      <c r="AQ254" s="70"/>
      <c r="AR254" s="70"/>
      <c r="AS254" s="70"/>
      <c r="AT254" s="70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1:56" s="8" customFormat="1" ht="30" customHeight="1">
      <c r="A255" s="5">
        <v>250</v>
      </c>
      <c r="B255" s="19" t="s">
        <v>682</v>
      </c>
      <c r="C255" s="12" t="s">
        <v>233</v>
      </c>
      <c r="D255" s="18" t="s">
        <v>234</v>
      </c>
      <c r="E255" s="22"/>
      <c r="F255" s="9"/>
      <c r="G255" s="9"/>
      <c r="H255" s="10"/>
      <c r="I255" s="9"/>
      <c r="J255" s="6"/>
      <c r="K255" s="6"/>
      <c r="L255" s="5"/>
      <c r="M255" s="46"/>
      <c r="N255" s="46"/>
      <c r="O255" s="46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</row>
    <row r="256" spans="1:56" s="8" customFormat="1" ht="30" customHeight="1">
      <c r="A256" s="5">
        <v>251</v>
      </c>
      <c r="B256" s="24"/>
      <c r="C256" s="12" t="s">
        <v>327</v>
      </c>
      <c r="D256" s="18"/>
      <c r="E256" s="22"/>
      <c r="F256" s="9"/>
      <c r="G256" s="9"/>
      <c r="H256" s="10"/>
      <c r="I256" s="9"/>
      <c r="J256" s="6"/>
      <c r="K256" s="6"/>
      <c r="L256" s="5"/>
      <c r="M256" s="46"/>
      <c r="N256" s="46"/>
      <c r="O256" s="46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</row>
    <row r="257" spans="1:46" s="8" customFormat="1" ht="30" customHeight="1">
      <c r="A257" s="5">
        <v>252</v>
      </c>
      <c r="B257" s="19" t="s">
        <v>683</v>
      </c>
      <c r="C257" s="12" t="s">
        <v>366</v>
      </c>
      <c r="D257" s="18" t="s">
        <v>235</v>
      </c>
      <c r="E257" s="22"/>
      <c r="F257" s="9"/>
      <c r="G257" s="9"/>
      <c r="H257" s="10"/>
      <c r="I257" s="9"/>
      <c r="J257" s="6"/>
      <c r="K257" s="6"/>
      <c r="L257" s="5"/>
      <c r="M257" s="46"/>
      <c r="N257" s="46"/>
      <c r="O257" s="46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</row>
    <row r="258" spans="1:46" s="8" customFormat="1" ht="30" customHeight="1">
      <c r="A258" s="5">
        <v>253</v>
      </c>
      <c r="B258" s="17" t="s">
        <v>5</v>
      </c>
      <c r="C258" s="13" t="s">
        <v>6</v>
      </c>
      <c r="D258" s="6" t="s">
        <v>193</v>
      </c>
      <c r="E258" s="22"/>
      <c r="F258" s="9"/>
      <c r="G258" s="9" t="s">
        <v>7</v>
      </c>
      <c r="H258" s="10"/>
      <c r="I258" s="9" t="s">
        <v>108</v>
      </c>
      <c r="J258" s="6">
        <v>1</v>
      </c>
      <c r="K258" s="6"/>
      <c r="L258" s="5"/>
      <c r="M258" s="46"/>
      <c r="N258" s="46"/>
      <c r="O258" s="46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</row>
    <row r="259" spans="1:46" s="8" customFormat="1" ht="30" customHeight="1">
      <c r="A259" s="5">
        <v>254</v>
      </c>
      <c r="B259" s="17" t="s">
        <v>281</v>
      </c>
      <c r="C259" s="131" t="s">
        <v>262</v>
      </c>
      <c r="D259" s="6" t="s">
        <v>193</v>
      </c>
      <c r="E259" s="22"/>
      <c r="F259" s="9"/>
      <c r="G259" s="9" t="s">
        <v>7</v>
      </c>
      <c r="H259" s="10"/>
      <c r="I259" s="9" t="s">
        <v>107</v>
      </c>
      <c r="J259" s="6">
        <v>1</v>
      </c>
      <c r="K259" s="6"/>
      <c r="L259" s="5"/>
      <c r="M259" s="46"/>
      <c r="N259" s="46"/>
      <c r="O259" s="46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</row>
    <row r="260" spans="1:46" s="8" customFormat="1" ht="30" customHeight="1">
      <c r="A260" s="5">
        <v>255</v>
      </c>
      <c r="B260" s="17" t="s">
        <v>360</v>
      </c>
      <c r="C260" s="13" t="s">
        <v>320</v>
      </c>
      <c r="D260" s="6" t="s">
        <v>193</v>
      </c>
      <c r="E260" s="22"/>
      <c r="F260" s="9"/>
      <c r="G260" s="9" t="s">
        <v>7</v>
      </c>
      <c r="H260" s="10"/>
      <c r="I260" s="9" t="s">
        <v>107</v>
      </c>
      <c r="J260" s="6">
        <v>1</v>
      </c>
      <c r="K260" s="6"/>
      <c r="L260" s="5"/>
      <c r="M260" s="46"/>
      <c r="N260" s="46"/>
      <c r="O260" s="46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</row>
    <row r="261" spans="1:46" s="8" customFormat="1" ht="30" customHeight="1">
      <c r="A261" s="5">
        <v>256</v>
      </c>
      <c r="B261" s="17" t="s">
        <v>5</v>
      </c>
      <c r="C261" s="13" t="s">
        <v>6</v>
      </c>
      <c r="D261" s="6" t="s">
        <v>193</v>
      </c>
      <c r="E261" s="22" t="s">
        <v>2</v>
      </c>
      <c r="F261" s="9"/>
      <c r="G261" s="9"/>
      <c r="H261" s="10"/>
      <c r="I261" s="9" t="s">
        <v>108</v>
      </c>
      <c r="J261" s="6">
        <v>1</v>
      </c>
      <c r="K261" s="6"/>
      <c r="L261" s="5"/>
      <c r="M261" s="46"/>
      <c r="N261" s="46"/>
      <c r="O261" s="46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</row>
    <row r="262" spans="1:46" s="8" customFormat="1" ht="30" customHeight="1">
      <c r="A262" s="5">
        <v>257</v>
      </c>
      <c r="B262" s="17" t="s">
        <v>281</v>
      </c>
      <c r="C262" s="131" t="s">
        <v>262</v>
      </c>
      <c r="D262" s="6" t="s">
        <v>193</v>
      </c>
      <c r="E262" s="22" t="s">
        <v>2</v>
      </c>
      <c r="F262" s="9"/>
      <c r="G262" s="9"/>
      <c r="H262" s="10"/>
      <c r="I262" s="9" t="s">
        <v>107</v>
      </c>
      <c r="J262" s="6">
        <v>1</v>
      </c>
      <c r="K262" s="6"/>
      <c r="L262" s="5"/>
      <c r="M262" s="46"/>
      <c r="N262" s="46"/>
      <c r="O262" s="46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</row>
    <row r="263" spans="1:46" s="8" customFormat="1" ht="30" customHeight="1">
      <c r="A263" s="5">
        <v>258</v>
      </c>
      <c r="B263" s="17" t="s">
        <v>271</v>
      </c>
      <c r="C263" s="13" t="s">
        <v>320</v>
      </c>
      <c r="D263" s="6" t="s">
        <v>193</v>
      </c>
      <c r="E263" s="22" t="s">
        <v>2</v>
      </c>
      <c r="F263" s="9"/>
      <c r="G263" s="9"/>
      <c r="H263" s="10"/>
      <c r="I263" s="9" t="s">
        <v>107</v>
      </c>
      <c r="J263" s="6">
        <v>1</v>
      </c>
      <c r="K263" s="6"/>
      <c r="L263" s="5"/>
      <c r="M263" s="46"/>
      <c r="N263" s="46"/>
      <c r="O263" s="46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</row>
    <row r="264" spans="1:46" s="8" customFormat="1" ht="30" customHeight="1">
      <c r="A264" s="5">
        <v>259</v>
      </c>
      <c r="B264" s="24" t="s">
        <v>19</v>
      </c>
      <c r="C264" s="13" t="s">
        <v>137</v>
      </c>
      <c r="D264" s="6" t="s">
        <v>193</v>
      </c>
      <c r="E264" s="22"/>
      <c r="F264" s="9"/>
      <c r="G264" s="9" t="s">
        <v>7</v>
      </c>
      <c r="H264" s="10"/>
      <c r="I264" s="9" t="s">
        <v>107</v>
      </c>
      <c r="J264" s="6">
        <v>1</v>
      </c>
      <c r="K264" s="6"/>
      <c r="L264" s="5"/>
      <c r="M264" s="46"/>
      <c r="N264" s="46"/>
      <c r="O264" s="46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</row>
    <row r="265" spans="1:46" s="8" customFormat="1" ht="30" customHeight="1">
      <c r="A265" s="5">
        <v>260</v>
      </c>
      <c r="B265" s="24" t="s">
        <v>98</v>
      </c>
      <c r="C265" s="131" t="s">
        <v>99</v>
      </c>
      <c r="D265" s="6" t="s">
        <v>193</v>
      </c>
      <c r="E265" s="5"/>
      <c r="F265" s="10"/>
      <c r="G265" s="10" t="s">
        <v>7</v>
      </c>
      <c r="H265" s="10"/>
      <c r="I265" s="9" t="s">
        <v>108</v>
      </c>
      <c r="J265" s="6">
        <v>1</v>
      </c>
      <c r="K265" s="6"/>
      <c r="L265" s="5"/>
      <c r="M265" s="46"/>
      <c r="N265" s="46"/>
      <c r="O265" s="46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</row>
    <row r="266" spans="1:46" s="8" customFormat="1" ht="30" customHeight="1">
      <c r="A266" s="5">
        <v>261</v>
      </c>
      <c r="B266" s="24" t="s">
        <v>100</v>
      </c>
      <c r="C266" s="131" t="s">
        <v>99</v>
      </c>
      <c r="D266" s="6" t="s">
        <v>193</v>
      </c>
      <c r="E266" s="5"/>
      <c r="F266" s="10"/>
      <c r="G266" s="10" t="s">
        <v>7</v>
      </c>
      <c r="H266" s="10"/>
      <c r="I266" s="9" t="s">
        <v>108</v>
      </c>
      <c r="J266" s="6">
        <v>1</v>
      </c>
      <c r="K266" s="6"/>
      <c r="L266" s="5"/>
      <c r="M266" s="46"/>
      <c r="N266" s="46"/>
      <c r="O266" s="46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</row>
    <row r="267" spans="1:46" s="8" customFormat="1" ht="30" customHeight="1">
      <c r="A267" s="5">
        <v>262</v>
      </c>
      <c r="B267" s="24" t="s">
        <v>19</v>
      </c>
      <c r="C267" s="13" t="s">
        <v>137</v>
      </c>
      <c r="D267" s="6" t="s">
        <v>193</v>
      </c>
      <c r="E267" s="22" t="s">
        <v>2</v>
      </c>
      <c r="F267" s="9"/>
      <c r="G267" s="9"/>
      <c r="H267" s="10"/>
      <c r="I267" s="9" t="s">
        <v>107</v>
      </c>
      <c r="J267" s="6">
        <v>1</v>
      </c>
      <c r="K267" s="6"/>
      <c r="L267" s="5"/>
      <c r="M267" s="46"/>
      <c r="N267" s="46"/>
      <c r="O267" s="46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</row>
    <row r="268" spans="1:46" s="8" customFormat="1" ht="30" customHeight="1">
      <c r="A268" s="5">
        <v>263</v>
      </c>
      <c r="B268" s="24" t="s">
        <v>98</v>
      </c>
      <c r="C268" s="131" t="s">
        <v>99</v>
      </c>
      <c r="D268" s="6" t="s">
        <v>193</v>
      </c>
      <c r="E268" s="5" t="s">
        <v>2</v>
      </c>
      <c r="F268" s="10"/>
      <c r="G268" s="10"/>
      <c r="H268" s="10"/>
      <c r="I268" s="9" t="s">
        <v>108</v>
      </c>
      <c r="J268" s="6">
        <v>1</v>
      </c>
      <c r="K268" s="6"/>
      <c r="L268" s="5"/>
      <c r="M268" s="46"/>
      <c r="N268" s="46"/>
      <c r="O268" s="46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</row>
    <row r="269" spans="1:46" s="8" customFormat="1" ht="30" customHeight="1">
      <c r="A269" s="5">
        <v>264</v>
      </c>
      <c r="B269" s="24" t="s">
        <v>100</v>
      </c>
      <c r="C269" s="131" t="s">
        <v>99</v>
      </c>
      <c r="D269" s="6" t="s">
        <v>193</v>
      </c>
      <c r="E269" s="5" t="s">
        <v>2</v>
      </c>
      <c r="F269" s="10"/>
      <c r="G269" s="10"/>
      <c r="H269" s="10"/>
      <c r="I269" s="9" t="s">
        <v>108</v>
      </c>
      <c r="J269" s="6">
        <v>1</v>
      </c>
      <c r="K269" s="6"/>
      <c r="L269" s="5"/>
      <c r="M269" s="46"/>
      <c r="N269" s="46"/>
      <c r="O269" s="46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</row>
    <row r="270" spans="1:46" s="8" customFormat="1" ht="30" customHeight="1">
      <c r="A270" s="5">
        <v>265</v>
      </c>
      <c r="B270" s="17" t="s">
        <v>5</v>
      </c>
      <c r="C270" s="13" t="s">
        <v>6</v>
      </c>
      <c r="D270" s="6" t="s">
        <v>193</v>
      </c>
      <c r="E270" s="22"/>
      <c r="F270" s="9"/>
      <c r="G270" s="10" t="s">
        <v>7</v>
      </c>
      <c r="H270" s="10"/>
      <c r="I270" s="9" t="s">
        <v>107</v>
      </c>
      <c r="J270" s="6">
        <v>1</v>
      </c>
      <c r="K270" s="6"/>
      <c r="L270" s="5"/>
      <c r="M270" s="46"/>
      <c r="N270" s="46"/>
      <c r="O270" s="46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</row>
    <row r="271" spans="1:46" s="8" customFormat="1" ht="30" customHeight="1">
      <c r="A271" s="5">
        <v>266</v>
      </c>
      <c r="B271" s="17" t="s">
        <v>281</v>
      </c>
      <c r="C271" s="131" t="s">
        <v>262</v>
      </c>
      <c r="D271" s="6" t="s">
        <v>193</v>
      </c>
      <c r="E271" s="22"/>
      <c r="F271" s="9"/>
      <c r="G271" s="10" t="s">
        <v>7</v>
      </c>
      <c r="H271" s="10"/>
      <c r="I271" s="9" t="s">
        <v>107</v>
      </c>
      <c r="J271" s="6">
        <v>1</v>
      </c>
      <c r="K271" s="6"/>
      <c r="L271" s="5"/>
      <c r="M271" s="46"/>
      <c r="N271" s="46"/>
      <c r="O271" s="46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</row>
    <row r="272" spans="1:46" s="8" customFormat="1" ht="30" customHeight="1">
      <c r="A272" s="5">
        <v>267</v>
      </c>
      <c r="B272" s="17" t="s">
        <v>360</v>
      </c>
      <c r="C272" s="13" t="s">
        <v>320</v>
      </c>
      <c r="D272" s="6" t="s">
        <v>193</v>
      </c>
      <c r="E272" s="22"/>
      <c r="F272" s="9"/>
      <c r="G272" s="10" t="s">
        <v>7</v>
      </c>
      <c r="H272" s="10"/>
      <c r="I272" s="9" t="s">
        <v>107</v>
      </c>
      <c r="J272" s="6">
        <v>1</v>
      </c>
      <c r="K272" s="6"/>
      <c r="L272" s="5"/>
      <c r="M272" s="46"/>
      <c r="N272" s="46"/>
      <c r="O272" s="46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</row>
    <row r="273" spans="1:46" s="8" customFormat="1" ht="30" customHeight="1">
      <c r="A273" s="5">
        <v>268</v>
      </c>
      <c r="B273" s="17" t="s">
        <v>3</v>
      </c>
      <c r="C273" s="13" t="s">
        <v>4</v>
      </c>
      <c r="D273" s="6" t="s">
        <v>193</v>
      </c>
      <c r="E273" s="5" t="s">
        <v>2</v>
      </c>
      <c r="F273" s="9"/>
      <c r="G273" s="9"/>
      <c r="H273" s="10"/>
      <c r="I273" s="9" t="s">
        <v>108</v>
      </c>
      <c r="J273" s="6">
        <v>1</v>
      </c>
      <c r="K273" s="6"/>
      <c r="L273" s="5"/>
      <c r="M273" s="46"/>
      <c r="N273" s="46"/>
      <c r="O273" s="46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</row>
    <row r="274" spans="1:46" s="8" customFormat="1" ht="30" customHeight="1">
      <c r="A274" s="5">
        <v>269</v>
      </c>
      <c r="B274" s="17" t="s">
        <v>270</v>
      </c>
      <c r="C274" s="13" t="s">
        <v>272</v>
      </c>
      <c r="D274" s="6" t="s">
        <v>193</v>
      </c>
      <c r="E274" s="5" t="s">
        <v>2</v>
      </c>
      <c r="F274" s="9"/>
      <c r="G274" s="9"/>
      <c r="H274" s="10"/>
      <c r="I274" s="9" t="s">
        <v>108</v>
      </c>
      <c r="J274" s="6">
        <v>1</v>
      </c>
      <c r="K274" s="6"/>
      <c r="L274" s="5"/>
      <c r="M274" s="46"/>
      <c r="N274" s="46"/>
      <c r="O274" s="46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</row>
    <row r="275" spans="1:46" s="8" customFormat="1" ht="30" customHeight="1">
      <c r="A275" s="5">
        <v>270</v>
      </c>
      <c r="B275" s="17" t="s">
        <v>281</v>
      </c>
      <c r="C275" s="131" t="s">
        <v>262</v>
      </c>
      <c r="D275" s="6" t="s">
        <v>193</v>
      </c>
      <c r="E275" s="5" t="s">
        <v>2</v>
      </c>
      <c r="F275" s="9"/>
      <c r="G275" s="9"/>
      <c r="H275" s="10"/>
      <c r="I275" s="9" t="s">
        <v>107</v>
      </c>
      <c r="J275" s="6">
        <v>1</v>
      </c>
      <c r="K275" s="6"/>
      <c r="L275" s="5"/>
      <c r="M275" s="46"/>
      <c r="N275" s="46"/>
      <c r="O275" s="46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</row>
    <row r="276" spans="1:46" s="8" customFormat="1" ht="30" customHeight="1">
      <c r="A276" s="5">
        <v>271</v>
      </c>
      <c r="B276" s="17" t="s">
        <v>271</v>
      </c>
      <c r="C276" s="13" t="s">
        <v>273</v>
      </c>
      <c r="D276" s="6" t="s">
        <v>193</v>
      </c>
      <c r="E276" s="5" t="s">
        <v>2</v>
      </c>
      <c r="F276" s="9"/>
      <c r="G276" s="9"/>
      <c r="H276" s="10"/>
      <c r="I276" s="9" t="s">
        <v>107</v>
      </c>
      <c r="J276" s="6">
        <v>1</v>
      </c>
      <c r="K276" s="6"/>
      <c r="L276" s="5"/>
      <c r="M276" s="46"/>
      <c r="N276" s="46"/>
      <c r="O276" s="46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</row>
    <row r="277" spans="1:46" s="8" customFormat="1" ht="30" customHeight="1">
      <c r="A277" s="5">
        <v>272</v>
      </c>
      <c r="B277" s="24" t="s">
        <v>19</v>
      </c>
      <c r="C277" s="13" t="s">
        <v>137</v>
      </c>
      <c r="D277" s="6" t="s">
        <v>193</v>
      </c>
      <c r="E277" s="22"/>
      <c r="F277" s="9"/>
      <c r="G277" s="9" t="s">
        <v>7</v>
      </c>
      <c r="H277" s="10"/>
      <c r="I277" s="9" t="s">
        <v>107</v>
      </c>
      <c r="J277" s="6">
        <v>1</v>
      </c>
      <c r="K277" s="6"/>
      <c r="L277" s="5"/>
      <c r="M277" s="46"/>
      <c r="N277" s="46"/>
      <c r="O277" s="46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</row>
    <row r="278" spans="1:46" s="8" customFormat="1" ht="30" customHeight="1">
      <c r="A278" s="5">
        <v>273</v>
      </c>
      <c r="B278" s="24" t="s">
        <v>98</v>
      </c>
      <c r="C278" s="131" t="s">
        <v>99</v>
      </c>
      <c r="D278" s="6" t="s">
        <v>193</v>
      </c>
      <c r="E278" s="5"/>
      <c r="F278" s="10"/>
      <c r="G278" s="10" t="s">
        <v>7</v>
      </c>
      <c r="H278" s="10"/>
      <c r="I278" s="9" t="s">
        <v>108</v>
      </c>
      <c r="J278" s="6">
        <v>1</v>
      </c>
      <c r="K278" s="6"/>
      <c r="L278" s="5"/>
      <c r="M278" s="46"/>
      <c r="N278" s="46"/>
      <c r="O278" s="46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</row>
    <row r="279" spans="1:46" s="8" customFormat="1" ht="30" customHeight="1">
      <c r="A279" s="5">
        <v>274</v>
      </c>
      <c r="B279" s="24" t="s">
        <v>100</v>
      </c>
      <c r="C279" s="131" t="s">
        <v>99</v>
      </c>
      <c r="D279" s="6" t="s">
        <v>193</v>
      </c>
      <c r="E279" s="5"/>
      <c r="F279" s="10"/>
      <c r="G279" s="10" t="s">
        <v>7</v>
      </c>
      <c r="H279" s="10"/>
      <c r="I279" s="9" t="s">
        <v>108</v>
      </c>
      <c r="J279" s="6">
        <v>1</v>
      </c>
      <c r="K279" s="6"/>
      <c r="L279" s="5"/>
      <c r="M279" s="46"/>
      <c r="N279" s="46"/>
      <c r="O279" s="46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</row>
    <row r="280" spans="1:46" s="8" customFormat="1" ht="30" customHeight="1">
      <c r="A280" s="5">
        <v>275</v>
      </c>
      <c r="B280" s="24" t="s">
        <v>19</v>
      </c>
      <c r="C280" s="13" t="s">
        <v>137</v>
      </c>
      <c r="D280" s="6" t="s">
        <v>193</v>
      </c>
      <c r="E280" s="22" t="s">
        <v>2</v>
      </c>
      <c r="F280" s="9"/>
      <c r="G280" s="9"/>
      <c r="H280" s="10"/>
      <c r="I280" s="9" t="s">
        <v>107</v>
      </c>
      <c r="J280" s="6">
        <v>1</v>
      </c>
      <c r="K280" s="6"/>
      <c r="L280" s="5"/>
      <c r="M280" s="46"/>
      <c r="N280" s="46"/>
      <c r="O280" s="46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</row>
    <row r="281" spans="1:46" s="8" customFormat="1" ht="30" customHeight="1">
      <c r="A281" s="5">
        <v>276</v>
      </c>
      <c r="B281" s="24" t="s">
        <v>98</v>
      </c>
      <c r="C281" s="131" t="s">
        <v>99</v>
      </c>
      <c r="D281" s="6" t="s">
        <v>193</v>
      </c>
      <c r="E281" s="5" t="s">
        <v>2</v>
      </c>
      <c r="F281" s="10"/>
      <c r="G281" s="10"/>
      <c r="H281" s="10"/>
      <c r="I281" s="9" t="s">
        <v>108</v>
      </c>
      <c r="J281" s="6">
        <v>1</v>
      </c>
      <c r="K281" s="6"/>
      <c r="L281" s="5"/>
      <c r="M281" s="46"/>
      <c r="N281" s="46"/>
      <c r="O281" s="46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</row>
    <row r="282" spans="1:46" s="8" customFormat="1" ht="30" customHeight="1">
      <c r="A282" s="5">
        <v>277</v>
      </c>
      <c r="B282" s="24" t="s">
        <v>100</v>
      </c>
      <c r="C282" s="131" t="s">
        <v>99</v>
      </c>
      <c r="D282" s="6" t="s">
        <v>193</v>
      </c>
      <c r="E282" s="5" t="s">
        <v>2</v>
      </c>
      <c r="F282" s="10"/>
      <c r="G282" s="10"/>
      <c r="H282" s="10"/>
      <c r="I282" s="9" t="s">
        <v>108</v>
      </c>
      <c r="J282" s="6">
        <v>1</v>
      </c>
      <c r="K282" s="6"/>
      <c r="L282" s="5"/>
      <c r="M282" s="46"/>
      <c r="N282" s="46"/>
      <c r="O282" s="46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</row>
    <row r="283" spans="1:46" s="8" customFormat="1" ht="30" customHeight="1">
      <c r="A283" s="5">
        <v>278</v>
      </c>
      <c r="B283" s="24" t="s">
        <v>3</v>
      </c>
      <c r="C283" s="13" t="s">
        <v>4</v>
      </c>
      <c r="D283" s="6" t="s">
        <v>193</v>
      </c>
      <c r="E283" s="5" t="s">
        <v>2</v>
      </c>
      <c r="F283" s="10"/>
      <c r="G283" s="10"/>
      <c r="H283" s="10"/>
      <c r="I283" s="9" t="s">
        <v>108</v>
      </c>
      <c r="J283" s="6">
        <v>1</v>
      </c>
      <c r="K283" s="6"/>
      <c r="L283" s="5"/>
      <c r="M283" s="46"/>
      <c r="N283" s="46"/>
      <c r="O283" s="46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</row>
    <row r="284" spans="1:46" s="8" customFormat="1" ht="30" customHeight="1">
      <c r="A284" s="5">
        <v>279</v>
      </c>
      <c r="B284" s="17" t="s">
        <v>5</v>
      </c>
      <c r="C284" s="13" t="s">
        <v>6</v>
      </c>
      <c r="D284" s="6" t="s">
        <v>193</v>
      </c>
      <c r="E284" s="5"/>
      <c r="F284" s="10"/>
      <c r="G284" s="10" t="s">
        <v>7</v>
      </c>
      <c r="H284" s="10"/>
      <c r="I284" s="9" t="s">
        <v>108</v>
      </c>
      <c r="J284" s="6">
        <v>1</v>
      </c>
      <c r="K284" s="6"/>
      <c r="L284" s="5"/>
      <c r="M284" s="46"/>
      <c r="N284" s="46"/>
      <c r="O284" s="46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</row>
    <row r="285" spans="1:46" s="8" customFormat="1" ht="30" customHeight="1">
      <c r="A285" s="5">
        <v>280</v>
      </c>
      <c r="B285" s="17" t="s">
        <v>281</v>
      </c>
      <c r="C285" s="131" t="s">
        <v>262</v>
      </c>
      <c r="D285" s="6" t="s">
        <v>193</v>
      </c>
      <c r="E285" s="5"/>
      <c r="F285" s="10"/>
      <c r="G285" s="10" t="s">
        <v>7</v>
      </c>
      <c r="H285" s="10"/>
      <c r="I285" s="9" t="s">
        <v>107</v>
      </c>
      <c r="J285" s="6">
        <v>1</v>
      </c>
      <c r="K285" s="6"/>
      <c r="L285" s="5"/>
      <c r="M285" s="46"/>
      <c r="N285" s="46"/>
      <c r="O285" s="46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</row>
    <row r="286" spans="1:46" s="8" customFormat="1" ht="30" customHeight="1">
      <c r="A286" s="5">
        <v>281</v>
      </c>
      <c r="B286" s="17" t="s">
        <v>360</v>
      </c>
      <c r="C286" s="13" t="s">
        <v>273</v>
      </c>
      <c r="D286" s="6" t="s">
        <v>193</v>
      </c>
      <c r="E286" s="5"/>
      <c r="F286" s="9"/>
      <c r="G286" s="9" t="s">
        <v>7</v>
      </c>
      <c r="H286" s="10"/>
      <c r="I286" s="9" t="s">
        <v>107</v>
      </c>
      <c r="J286" s="6">
        <v>1</v>
      </c>
      <c r="K286" s="6"/>
      <c r="L286" s="5"/>
      <c r="M286" s="46"/>
      <c r="N286" s="46"/>
      <c r="O286" s="46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</row>
    <row r="287" spans="1:46" s="8" customFormat="1" ht="30" customHeight="1">
      <c r="A287" s="5">
        <v>282</v>
      </c>
      <c r="B287" s="17" t="s">
        <v>281</v>
      </c>
      <c r="C287" s="131" t="s">
        <v>262</v>
      </c>
      <c r="D287" s="6" t="s">
        <v>193</v>
      </c>
      <c r="E287" s="5" t="s">
        <v>2</v>
      </c>
      <c r="F287" s="10"/>
      <c r="G287" s="10"/>
      <c r="H287" s="10"/>
      <c r="I287" s="9" t="s">
        <v>107</v>
      </c>
      <c r="J287" s="6">
        <v>1</v>
      </c>
      <c r="K287" s="6"/>
      <c r="L287" s="5"/>
      <c r="M287" s="46"/>
      <c r="N287" s="46"/>
      <c r="O287" s="46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</row>
    <row r="288" spans="1:46" s="8" customFormat="1" ht="30" customHeight="1">
      <c r="A288" s="5">
        <v>283</v>
      </c>
      <c r="B288" s="17" t="s">
        <v>271</v>
      </c>
      <c r="C288" s="13" t="s">
        <v>320</v>
      </c>
      <c r="D288" s="6" t="s">
        <v>193</v>
      </c>
      <c r="E288" s="5" t="s">
        <v>2</v>
      </c>
      <c r="F288" s="10"/>
      <c r="G288" s="10"/>
      <c r="H288" s="10"/>
      <c r="I288" s="9" t="s">
        <v>107</v>
      </c>
      <c r="J288" s="6">
        <v>1</v>
      </c>
      <c r="K288" s="6"/>
      <c r="L288" s="5"/>
      <c r="M288" s="46"/>
      <c r="N288" s="46"/>
      <c r="O288" s="46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</row>
    <row r="289" spans="1:46" s="8" customFormat="1" ht="30" customHeight="1">
      <c r="A289" s="5">
        <v>284</v>
      </c>
      <c r="B289" s="24" t="s">
        <v>19</v>
      </c>
      <c r="C289" s="13" t="s">
        <v>137</v>
      </c>
      <c r="D289" s="6" t="s">
        <v>193</v>
      </c>
      <c r="E289" s="22"/>
      <c r="F289" s="9"/>
      <c r="G289" s="9" t="s">
        <v>7</v>
      </c>
      <c r="H289" s="10"/>
      <c r="I289" s="9" t="s">
        <v>107</v>
      </c>
      <c r="J289" s="6">
        <v>1</v>
      </c>
      <c r="K289" s="6"/>
      <c r="L289" s="5"/>
      <c r="M289" s="46"/>
      <c r="N289" s="46"/>
      <c r="O289" s="46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</row>
    <row r="290" spans="1:46" s="8" customFormat="1" ht="30" customHeight="1">
      <c r="A290" s="5">
        <v>285</v>
      </c>
      <c r="B290" s="24" t="s">
        <v>98</v>
      </c>
      <c r="C290" s="131" t="s">
        <v>99</v>
      </c>
      <c r="D290" s="6" t="s">
        <v>193</v>
      </c>
      <c r="E290" s="5"/>
      <c r="F290" s="10"/>
      <c r="G290" s="10" t="s">
        <v>7</v>
      </c>
      <c r="H290" s="10"/>
      <c r="I290" s="9" t="s">
        <v>108</v>
      </c>
      <c r="J290" s="6">
        <v>1</v>
      </c>
      <c r="K290" s="6"/>
      <c r="L290" s="5"/>
      <c r="M290" s="46"/>
      <c r="N290" s="46"/>
      <c r="O290" s="46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</row>
    <row r="291" spans="1:46" s="8" customFormat="1" ht="30" customHeight="1">
      <c r="A291" s="5">
        <v>286</v>
      </c>
      <c r="B291" s="24" t="s">
        <v>100</v>
      </c>
      <c r="C291" s="131" t="s">
        <v>99</v>
      </c>
      <c r="D291" s="6" t="s">
        <v>193</v>
      </c>
      <c r="E291" s="5"/>
      <c r="F291" s="10"/>
      <c r="G291" s="10" t="s">
        <v>7</v>
      </c>
      <c r="H291" s="10"/>
      <c r="I291" s="9" t="s">
        <v>108</v>
      </c>
      <c r="J291" s="6">
        <v>1</v>
      </c>
      <c r="K291" s="6"/>
      <c r="L291" s="5"/>
      <c r="M291" s="46"/>
      <c r="N291" s="46"/>
      <c r="O291" s="46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</row>
    <row r="292" spans="1:46" s="8" customFormat="1" ht="30" customHeight="1">
      <c r="A292" s="5">
        <v>287</v>
      </c>
      <c r="B292" s="24" t="s">
        <v>19</v>
      </c>
      <c r="C292" s="13" t="s">
        <v>137</v>
      </c>
      <c r="D292" s="6" t="s">
        <v>193</v>
      </c>
      <c r="E292" s="22" t="s">
        <v>2</v>
      </c>
      <c r="F292" s="9"/>
      <c r="G292" s="9"/>
      <c r="H292" s="10"/>
      <c r="I292" s="9" t="s">
        <v>107</v>
      </c>
      <c r="J292" s="6">
        <v>1</v>
      </c>
      <c r="K292" s="6"/>
      <c r="L292" s="5"/>
      <c r="M292" s="46"/>
      <c r="N292" s="46"/>
      <c r="O292" s="46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</row>
    <row r="293" spans="1:46" s="8" customFormat="1" ht="30" customHeight="1">
      <c r="A293" s="5">
        <v>288</v>
      </c>
      <c r="B293" s="24" t="s">
        <v>98</v>
      </c>
      <c r="C293" s="131" t="s">
        <v>99</v>
      </c>
      <c r="D293" s="6" t="s">
        <v>193</v>
      </c>
      <c r="E293" s="5" t="s">
        <v>2</v>
      </c>
      <c r="F293" s="10"/>
      <c r="G293" s="10"/>
      <c r="H293" s="10"/>
      <c r="I293" s="9" t="s">
        <v>108</v>
      </c>
      <c r="J293" s="6">
        <v>1</v>
      </c>
      <c r="K293" s="6"/>
      <c r="L293" s="5"/>
      <c r="M293" s="46"/>
      <c r="N293" s="46"/>
      <c r="O293" s="46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</row>
    <row r="294" spans="1:46" s="8" customFormat="1" ht="30" customHeight="1">
      <c r="A294" s="5">
        <v>289</v>
      </c>
      <c r="B294" s="24" t="s">
        <v>100</v>
      </c>
      <c r="C294" s="131" t="s">
        <v>99</v>
      </c>
      <c r="D294" s="6" t="s">
        <v>193</v>
      </c>
      <c r="E294" s="5" t="s">
        <v>2</v>
      </c>
      <c r="F294" s="10"/>
      <c r="G294" s="10"/>
      <c r="H294" s="10"/>
      <c r="I294" s="9" t="s">
        <v>108</v>
      </c>
      <c r="J294" s="6">
        <v>1</v>
      </c>
      <c r="K294" s="6"/>
      <c r="L294" s="5"/>
      <c r="M294" s="46"/>
      <c r="N294" s="46"/>
      <c r="O294" s="46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</row>
    <row r="295" spans="1:46" s="8" customFormat="1" ht="30" customHeight="1">
      <c r="A295" s="5">
        <v>290</v>
      </c>
      <c r="B295" s="24" t="s">
        <v>3</v>
      </c>
      <c r="C295" s="13" t="s">
        <v>4</v>
      </c>
      <c r="D295" s="6" t="s">
        <v>193</v>
      </c>
      <c r="E295" s="5" t="s">
        <v>2</v>
      </c>
      <c r="F295" s="10"/>
      <c r="G295" s="10"/>
      <c r="H295" s="10"/>
      <c r="I295" s="9" t="s">
        <v>108</v>
      </c>
      <c r="J295" s="6">
        <v>1</v>
      </c>
      <c r="K295" s="6"/>
      <c r="L295" s="5"/>
      <c r="M295" s="46"/>
      <c r="N295" s="46"/>
      <c r="O295" s="46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</row>
    <row r="296" spans="1:46" s="8" customFormat="1" ht="30" customHeight="1">
      <c r="A296" s="5">
        <v>291</v>
      </c>
      <c r="B296" s="24" t="s">
        <v>270</v>
      </c>
      <c r="C296" s="13" t="s">
        <v>272</v>
      </c>
      <c r="D296" s="6" t="s">
        <v>193</v>
      </c>
      <c r="E296" s="5" t="s">
        <v>2</v>
      </c>
      <c r="F296" s="10"/>
      <c r="G296" s="10"/>
      <c r="H296" s="10"/>
      <c r="I296" s="9" t="s">
        <v>107</v>
      </c>
      <c r="J296" s="6">
        <v>1</v>
      </c>
      <c r="K296" s="6"/>
      <c r="L296" s="5"/>
      <c r="M296" s="46"/>
      <c r="N296" s="46"/>
      <c r="O296" s="46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</row>
    <row r="297" spans="1:46" s="8" customFormat="1" ht="30" customHeight="1">
      <c r="A297" s="5">
        <v>292</v>
      </c>
      <c r="B297" s="24" t="s">
        <v>270</v>
      </c>
      <c r="C297" s="13" t="s">
        <v>272</v>
      </c>
      <c r="D297" s="6" t="s">
        <v>193</v>
      </c>
      <c r="E297" s="5" t="s">
        <v>2</v>
      </c>
      <c r="F297" s="10"/>
      <c r="G297" s="10"/>
      <c r="H297" s="10"/>
      <c r="I297" s="9" t="s">
        <v>107</v>
      </c>
      <c r="J297" s="6">
        <v>1</v>
      </c>
      <c r="K297" s="6"/>
      <c r="L297" s="5"/>
      <c r="M297" s="46"/>
      <c r="N297" s="46"/>
      <c r="O297" s="46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</row>
    <row r="298" spans="1:46" s="8" customFormat="1" ht="30" customHeight="1">
      <c r="A298" s="5">
        <v>293</v>
      </c>
      <c r="B298" s="17" t="s">
        <v>5</v>
      </c>
      <c r="C298" s="13" t="s">
        <v>6</v>
      </c>
      <c r="D298" s="6" t="s">
        <v>193</v>
      </c>
      <c r="E298" s="5"/>
      <c r="F298" s="10"/>
      <c r="G298" s="10" t="s">
        <v>7</v>
      </c>
      <c r="H298" s="10"/>
      <c r="I298" s="9" t="s">
        <v>107</v>
      </c>
      <c r="J298" s="6">
        <v>1</v>
      </c>
      <c r="K298" s="6"/>
      <c r="L298" s="5"/>
      <c r="M298" s="46"/>
      <c r="N298" s="46"/>
      <c r="O298" s="46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</row>
    <row r="299" spans="1:46" s="8" customFormat="1" ht="30" customHeight="1">
      <c r="A299" s="5">
        <v>294</v>
      </c>
      <c r="B299" s="17" t="s">
        <v>281</v>
      </c>
      <c r="C299" s="131" t="s">
        <v>262</v>
      </c>
      <c r="D299" s="6" t="s">
        <v>193</v>
      </c>
      <c r="E299" s="5"/>
      <c r="F299" s="10"/>
      <c r="G299" s="10" t="s">
        <v>7</v>
      </c>
      <c r="H299" s="10"/>
      <c r="I299" s="9" t="s">
        <v>107</v>
      </c>
      <c r="J299" s="6">
        <v>1</v>
      </c>
      <c r="K299" s="6"/>
      <c r="L299" s="5"/>
      <c r="M299" s="46"/>
      <c r="N299" s="46"/>
      <c r="O299" s="46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</row>
    <row r="300" spans="1:46" s="8" customFormat="1" ht="30" customHeight="1">
      <c r="A300" s="5">
        <v>295</v>
      </c>
      <c r="B300" s="17" t="s">
        <v>360</v>
      </c>
      <c r="C300" s="13" t="s">
        <v>273</v>
      </c>
      <c r="D300" s="6" t="s">
        <v>193</v>
      </c>
      <c r="E300" s="22"/>
      <c r="F300" s="9"/>
      <c r="G300" s="9" t="s">
        <v>7</v>
      </c>
      <c r="H300" s="10"/>
      <c r="I300" s="9" t="s">
        <v>107</v>
      </c>
      <c r="J300" s="6">
        <v>1</v>
      </c>
      <c r="K300" s="6"/>
      <c r="L300" s="5"/>
      <c r="M300" s="46"/>
      <c r="N300" s="46"/>
      <c r="O300" s="46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</row>
    <row r="301" spans="1:46" s="8" customFormat="1" ht="30" customHeight="1">
      <c r="A301" s="5">
        <v>296</v>
      </c>
      <c r="B301" s="17" t="s">
        <v>5</v>
      </c>
      <c r="C301" s="13" t="s">
        <v>6</v>
      </c>
      <c r="D301" s="6" t="s">
        <v>193</v>
      </c>
      <c r="E301" s="5" t="s">
        <v>2</v>
      </c>
      <c r="F301" s="10"/>
      <c r="G301" s="10"/>
      <c r="H301" s="10"/>
      <c r="I301" s="9" t="s">
        <v>107</v>
      </c>
      <c r="J301" s="6">
        <v>1</v>
      </c>
      <c r="K301" s="6"/>
      <c r="L301" s="5"/>
      <c r="M301" s="46"/>
      <c r="N301" s="46"/>
      <c r="O301" s="46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</row>
    <row r="302" spans="1:46" s="8" customFormat="1" ht="30" customHeight="1">
      <c r="A302" s="5">
        <v>297</v>
      </c>
      <c r="B302" s="17" t="s">
        <v>281</v>
      </c>
      <c r="C302" s="131" t="s">
        <v>262</v>
      </c>
      <c r="D302" s="6" t="s">
        <v>193</v>
      </c>
      <c r="E302" s="22" t="s">
        <v>2</v>
      </c>
      <c r="F302" s="9"/>
      <c r="G302" s="9"/>
      <c r="H302" s="10"/>
      <c r="I302" s="9" t="s">
        <v>107</v>
      </c>
      <c r="J302" s="6">
        <v>1</v>
      </c>
      <c r="K302" s="6"/>
      <c r="L302" s="5"/>
      <c r="M302" s="46"/>
      <c r="N302" s="46"/>
      <c r="O302" s="46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</row>
    <row r="303" spans="1:46" s="8" customFormat="1" ht="30" customHeight="1">
      <c r="A303" s="5">
        <v>298</v>
      </c>
      <c r="B303" s="17" t="s">
        <v>271</v>
      </c>
      <c r="C303" s="13" t="s">
        <v>273</v>
      </c>
      <c r="D303" s="6" t="s">
        <v>193</v>
      </c>
      <c r="E303" s="22" t="s">
        <v>2</v>
      </c>
      <c r="F303" s="9"/>
      <c r="G303" s="9"/>
      <c r="H303" s="10"/>
      <c r="I303" s="9" t="s">
        <v>107</v>
      </c>
      <c r="J303" s="6">
        <v>1</v>
      </c>
      <c r="K303" s="6"/>
      <c r="L303" s="5"/>
      <c r="M303" s="46"/>
      <c r="N303" s="46"/>
      <c r="O303" s="46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</row>
    <row r="304" spans="1:46" s="8" customFormat="1" ht="30" customHeight="1">
      <c r="A304" s="5">
        <v>299</v>
      </c>
      <c r="B304" s="17" t="s">
        <v>367</v>
      </c>
      <c r="C304" s="13" t="s">
        <v>368</v>
      </c>
      <c r="D304" s="6" t="s">
        <v>193</v>
      </c>
      <c r="E304" s="22" t="s">
        <v>2</v>
      </c>
      <c r="F304" s="9"/>
      <c r="G304" s="9"/>
      <c r="H304" s="10"/>
      <c r="I304" s="9" t="s">
        <v>107</v>
      </c>
      <c r="J304" s="6">
        <v>1</v>
      </c>
      <c r="K304" s="6"/>
      <c r="L304" s="5"/>
      <c r="M304" s="46"/>
      <c r="N304" s="46"/>
      <c r="O304" s="46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</row>
    <row r="305" spans="1:56" s="8" customFormat="1" ht="30" customHeight="1">
      <c r="A305" s="5">
        <v>300</v>
      </c>
      <c r="B305" s="17" t="s">
        <v>5</v>
      </c>
      <c r="C305" s="13" t="s">
        <v>6</v>
      </c>
      <c r="D305" s="6" t="s">
        <v>193</v>
      </c>
      <c r="E305" s="22"/>
      <c r="F305" s="9"/>
      <c r="G305" s="9" t="s">
        <v>7</v>
      </c>
      <c r="H305" s="10"/>
      <c r="I305" s="9" t="s">
        <v>107</v>
      </c>
      <c r="J305" s="6">
        <v>1</v>
      </c>
      <c r="K305" s="6"/>
      <c r="L305" s="5"/>
      <c r="M305" s="46"/>
      <c r="N305" s="46"/>
      <c r="O305" s="46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</row>
    <row r="306" spans="1:56" s="8" customFormat="1" ht="30" customHeight="1">
      <c r="A306" s="5">
        <v>301</v>
      </c>
      <c r="B306" s="17" t="s">
        <v>16</v>
      </c>
      <c r="C306" s="13" t="s">
        <v>15</v>
      </c>
      <c r="D306" s="6" t="s">
        <v>193</v>
      </c>
      <c r="E306" s="22"/>
      <c r="F306" s="9"/>
      <c r="G306" s="9" t="s">
        <v>7</v>
      </c>
      <c r="H306" s="10"/>
      <c r="I306" s="9" t="s">
        <v>107</v>
      </c>
      <c r="J306" s="6">
        <v>1</v>
      </c>
      <c r="K306" s="6"/>
      <c r="L306" s="5"/>
      <c r="M306" s="46"/>
      <c r="N306" s="46"/>
      <c r="O306" s="46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</row>
    <row r="307" spans="1:56" s="8" customFormat="1" ht="30" customHeight="1">
      <c r="A307" s="5">
        <v>302</v>
      </c>
      <c r="B307" s="23" t="s">
        <v>684</v>
      </c>
      <c r="C307" s="12" t="s">
        <v>236</v>
      </c>
      <c r="D307" s="18" t="s">
        <v>31</v>
      </c>
      <c r="E307" s="22"/>
      <c r="F307" s="9"/>
      <c r="G307" s="9"/>
      <c r="H307" s="10"/>
      <c r="I307" s="9"/>
      <c r="J307" s="6"/>
      <c r="K307" s="6"/>
      <c r="L307" s="5"/>
      <c r="M307" s="46"/>
      <c r="N307" s="46"/>
      <c r="O307" s="46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</row>
    <row r="308" spans="1:56" s="8" customFormat="1" ht="30" customHeight="1">
      <c r="A308" s="5">
        <v>303</v>
      </c>
      <c r="B308" s="24" t="s">
        <v>321</v>
      </c>
      <c r="C308" s="13" t="s">
        <v>291</v>
      </c>
      <c r="D308" s="6" t="s">
        <v>193</v>
      </c>
      <c r="E308" s="22"/>
      <c r="F308" s="9"/>
      <c r="G308" s="9" t="s">
        <v>7</v>
      </c>
      <c r="H308" s="10"/>
      <c r="I308" s="9" t="s">
        <v>108</v>
      </c>
      <c r="J308" s="6">
        <v>1</v>
      </c>
      <c r="K308" s="6"/>
      <c r="L308" s="5"/>
      <c r="M308" s="46"/>
      <c r="N308" s="46"/>
      <c r="O308" s="46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</row>
    <row r="309" spans="1:56" s="8" customFormat="1" ht="30" customHeight="1">
      <c r="A309" s="5">
        <v>304</v>
      </c>
      <c r="B309" s="24" t="s">
        <v>182</v>
      </c>
      <c r="C309" s="13" t="s">
        <v>269</v>
      </c>
      <c r="D309" s="6" t="s">
        <v>193</v>
      </c>
      <c r="E309" s="22"/>
      <c r="F309" s="9"/>
      <c r="G309" s="9" t="s">
        <v>7</v>
      </c>
      <c r="H309" s="10"/>
      <c r="I309" s="9" t="s">
        <v>107</v>
      </c>
      <c r="J309" s="6">
        <v>1</v>
      </c>
      <c r="K309" s="6"/>
      <c r="L309" s="5"/>
      <c r="M309" s="46"/>
      <c r="N309" s="46"/>
      <c r="O309" s="46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</row>
    <row r="310" spans="1:56" s="8" customFormat="1" ht="30" customHeight="1">
      <c r="A310" s="5">
        <v>305</v>
      </c>
      <c r="B310" s="24" t="s">
        <v>268</v>
      </c>
      <c r="C310" s="130" t="s">
        <v>266</v>
      </c>
      <c r="D310" s="6" t="s">
        <v>193</v>
      </c>
      <c r="E310" s="5" t="s">
        <v>2</v>
      </c>
      <c r="F310" s="10"/>
      <c r="G310" s="10"/>
      <c r="H310" s="10"/>
      <c r="I310" s="9" t="s">
        <v>107</v>
      </c>
      <c r="J310" s="6">
        <v>1</v>
      </c>
      <c r="K310" s="6"/>
      <c r="L310" s="5"/>
      <c r="M310" s="46"/>
      <c r="N310" s="46"/>
      <c r="O310" s="46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9"/>
      <c r="AL310" s="70"/>
      <c r="AM310" s="70"/>
      <c r="AN310" s="70"/>
      <c r="AO310" s="70"/>
      <c r="AP310" s="70"/>
      <c r="AQ310" s="70"/>
      <c r="AR310" s="70"/>
      <c r="AS310" s="70"/>
      <c r="AT310" s="70"/>
      <c r="AU310" s="7"/>
      <c r="AV310" s="7"/>
      <c r="AW310" s="7"/>
      <c r="AX310" s="7"/>
      <c r="AY310" s="7"/>
      <c r="AZ310" s="7"/>
      <c r="BA310" s="7"/>
      <c r="BB310" s="7"/>
      <c r="BC310" s="7"/>
      <c r="BD310" s="7"/>
    </row>
    <row r="311" spans="1:56" s="8" customFormat="1" ht="30" customHeight="1">
      <c r="A311" s="5">
        <v>306</v>
      </c>
      <c r="B311" s="24" t="s">
        <v>265</v>
      </c>
      <c r="C311" s="130" t="s">
        <v>267</v>
      </c>
      <c r="D311" s="6" t="s">
        <v>193</v>
      </c>
      <c r="E311" s="5" t="s">
        <v>2</v>
      </c>
      <c r="F311" s="10"/>
      <c r="G311" s="10"/>
      <c r="H311" s="10"/>
      <c r="I311" s="9" t="s">
        <v>107</v>
      </c>
      <c r="J311" s="6">
        <v>1</v>
      </c>
      <c r="K311" s="6"/>
      <c r="L311" s="5"/>
      <c r="M311" s="46"/>
      <c r="N311" s="46"/>
      <c r="O311" s="46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9"/>
      <c r="AL311" s="70"/>
      <c r="AM311" s="70"/>
      <c r="AN311" s="70"/>
      <c r="AO311" s="70"/>
      <c r="AP311" s="70"/>
      <c r="AQ311" s="70"/>
      <c r="AR311" s="70"/>
      <c r="AS311" s="70"/>
      <c r="AT311" s="70"/>
      <c r="AU311" s="7"/>
      <c r="AV311" s="7"/>
      <c r="AW311" s="7"/>
      <c r="AX311" s="7"/>
      <c r="AY311" s="7"/>
      <c r="AZ311" s="7"/>
      <c r="BA311" s="7"/>
      <c r="BB311" s="7"/>
      <c r="BC311" s="7"/>
      <c r="BD311" s="7"/>
    </row>
    <row r="312" spans="1:56" s="8" customFormat="1" ht="30" customHeight="1">
      <c r="A312" s="5">
        <v>307</v>
      </c>
      <c r="B312" s="23" t="s">
        <v>685</v>
      </c>
      <c r="C312" s="12" t="s">
        <v>298</v>
      </c>
      <c r="D312" s="18" t="s">
        <v>661</v>
      </c>
      <c r="E312" s="22"/>
      <c r="F312" s="9"/>
      <c r="G312" s="9"/>
      <c r="H312" s="10"/>
      <c r="I312" s="9"/>
      <c r="J312" s="6"/>
      <c r="K312" s="6"/>
      <c r="L312" s="5"/>
      <c r="M312" s="46"/>
      <c r="N312" s="46"/>
      <c r="O312" s="46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</row>
    <row r="313" spans="1:56" s="8" customFormat="1" ht="30" customHeight="1">
      <c r="A313" s="5">
        <v>308</v>
      </c>
      <c r="B313" s="24" t="s">
        <v>5</v>
      </c>
      <c r="C313" s="13" t="s">
        <v>6</v>
      </c>
      <c r="D313" s="6" t="s">
        <v>193</v>
      </c>
      <c r="E313" s="22" t="s">
        <v>2</v>
      </c>
      <c r="F313" s="9"/>
      <c r="G313" s="9"/>
      <c r="H313" s="10"/>
      <c r="I313" s="9" t="s">
        <v>108</v>
      </c>
      <c r="J313" s="6">
        <v>1</v>
      </c>
      <c r="K313" s="6"/>
      <c r="L313" s="5"/>
      <c r="M313" s="46"/>
      <c r="N313" s="46"/>
      <c r="O313" s="46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</row>
    <row r="314" spans="1:56" s="8" customFormat="1" ht="30" customHeight="1">
      <c r="A314" s="5">
        <v>309</v>
      </c>
      <c r="B314" s="24" t="s">
        <v>16</v>
      </c>
      <c r="C314" s="13" t="s">
        <v>15</v>
      </c>
      <c r="D314" s="6" t="s">
        <v>193</v>
      </c>
      <c r="E314" s="22" t="s">
        <v>2</v>
      </c>
      <c r="F314" s="9"/>
      <c r="G314" s="9"/>
      <c r="H314" s="10"/>
      <c r="I314" s="9" t="s">
        <v>107</v>
      </c>
      <c r="J314" s="6">
        <v>1</v>
      </c>
      <c r="K314" s="6"/>
      <c r="L314" s="5"/>
      <c r="M314" s="46"/>
      <c r="N314" s="46"/>
      <c r="O314" s="46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</row>
    <row r="315" spans="1:56" s="8" customFormat="1" ht="30" customHeight="1">
      <c r="A315" s="5">
        <v>310</v>
      </c>
      <c r="B315" s="24" t="s">
        <v>5</v>
      </c>
      <c r="C315" s="13" t="s">
        <v>6</v>
      </c>
      <c r="D315" s="6" t="s">
        <v>193</v>
      </c>
      <c r="E315" s="22"/>
      <c r="F315" s="9"/>
      <c r="G315" s="9" t="s">
        <v>7</v>
      </c>
      <c r="H315" s="10"/>
      <c r="I315" s="9" t="s">
        <v>107</v>
      </c>
      <c r="J315" s="6">
        <v>1</v>
      </c>
      <c r="K315" s="6"/>
      <c r="L315" s="5"/>
      <c r="M315" s="46"/>
      <c r="N315" s="46"/>
      <c r="O315" s="46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</row>
    <row r="316" spans="1:56" s="8" customFormat="1" ht="30" customHeight="1">
      <c r="A316" s="5">
        <v>311</v>
      </c>
      <c r="B316" s="24" t="s">
        <v>16</v>
      </c>
      <c r="C316" s="13" t="s">
        <v>15</v>
      </c>
      <c r="D316" s="6" t="s">
        <v>193</v>
      </c>
      <c r="E316" s="22"/>
      <c r="F316" s="9"/>
      <c r="G316" s="9" t="s">
        <v>7</v>
      </c>
      <c r="H316" s="10"/>
      <c r="I316" s="9" t="s">
        <v>107</v>
      </c>
      <c r="J316" s="6">
        <v>1</v>
      </c>
      <c r="K316" s="6"/>
      <c r="L316" s="5"/>
      <c r="M316" s="46"/>
      <c r="N316" s="46"/>
      <c r="O316" s="46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</row>
    <row r="317" spans="1:56" s="8" customFormat="1" ht="30" customHeight="1">
      <c r="A317" s="5">
        <v>312</v>
      </c>
      <c r="B317" s="24" t="s">
        <v>305</v>
      </c>
      <c r="C317" s="13" t="s">
        <v>326</v>
      </c>
      <c r="D317" s="6" t="s">
        <v>193</v>
      </c>
      <c r="E317" s="22" t="s">
        <v>2</v>
      </c>
      <c r="F317" s="9"/>
      <c r="G317" s="9"/>
      <c r="H317" s="10"/>
      <c r="I317" s="9" t="s">
        <v>107</v>
      </c>
      <c r="J317" s="6">
        <v>1</v>
      </c>
      <c r="K317" s="6"/>
      <c r="L317" s="5"/>
      <c r="M317" s="46"/>
      <c r="N317" s="46"/>
      <c r="O317" s="46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</row>
    <row r="318" spans="1:56" s="8" customFormat="1" ht="30" customHeight="1">
      <c r="A318" s="5">
        <v>313</v>
      </c>
      <c r="B318" s="24" t="s">
        <v>5</v>
      </c>
      <c r="C318" s="13" t="s">
        <v>6</v>
      </c>
      <c r="D318" s="6" t="s">
        <v>193</v>
      </c>
      <c r="E318" s="22" t="s">
        <v>2</v>
      </c>
      <c r="F318" s="9"/>
      <c r="G318" s="9"/>
      <c r="H318" s="10"/>
      <c r="I318" s="9" t="s">
        <v>107</v>
      </c>
      <c r="J318" s="6">
        <v>1</v>
      </c>
      <c r="K318" s="6"/>
      <c r="L318" s="5"/>
      <c r="M318" s="46"/>
      <c r="N318" s="46"/>
      <c r="O318" s="46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</row>
    <row r="319" spans="1:56" s="8" customFormat="1" ht="30" customHeight="1">
      <c r="A319" s="5">
        <v>314</v>
      </c>
      <c r="B319" s="24" t="s">
        <v>16</v>
      </c>
      <c r="C319" s="13" t="s">
        <v>15</v>
      </c>
      <c r="D319" s="6" t="s">
        <v>193</v>
      </c>
      <c r="E319" s="22" t="s">
        <v>2</v>
      </c>
      <c r="F319" s="9"/>
      <c r="G319" s="9"/>
      <c r="H319" s="10"/>
      <c r="I319" s="9" t="s">
        <v>107</v>
      </c>
      <c r="J319" s="6">
        <v>1</v>
      </c>
      <c r="K319" s="6"/>
      <c r="L319" s="5"/>
      <c r="M319" s="46"/>
      <c r="N319" s="46"/>
      <c r="O319" s="46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</row>
    <row r="320" spans="1:56" s="8" customFormat="1" ht="30" customHeight="1">
      <c r="A320" s="5">
        <v>315</v>
      </c>
      <c r="B320" s="24" t="s">
        <v>300</v>
      </c>
      <c r="C320" s="13" t="s">
        <v>370</v>
      </c>
      <c r="D320" s="6" t="s">
        <v>193</v>
      </c>
      <c r="E320" s="22"/>
      <c r="F320" s="9"/>
      <c r="G320" s="9" t="s">
        <v>7</v>
      </c>
      <c r="H320" s="10"/>
      <c r="I320" s="9" t="s">
        <v>107</v>
      </c>
      <c r="J320" s="6">
        <v>1</v>
      </c>
      <c r="K320" s="6"/>
      <c r="L320" s="5"/>
      <c r="M320" s="46"/>
      <c r="N320" s="46"/>
      <c r="O320" s="46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</row>
    <row r="321" spans="1:46" s="8" customFormat="1" ht="30" customHeight="1">
      <c r="A321" s="5">
        <v>316</v>
      </c>
      <c r="B321" s="24" t="s">
        <v>8</v>
      </c>
      <c r="C321" s="13" t="s">
        <v>21</v>
      </c>
      <c r="D321" s="6" t="s">
        <v>193</v>
      </c>
      <c r="E321" s="22"/>
      <c r="F321" s="9"/>
      <c r="G321" s="9" t="s">
        <v>7</v>
      </c>
      <c r="H321" s="10"/>
      <c r="I321" s="9" t="s">
        <v>107</v>
      </c>
      <c r="J321" s="6">
        <v>1</v>
      </c>
      <c r="K321" s="6"/>
      <c r="L321" s="5" t="s">
        <v>275</v>
      </c>
      <c r="M321" s="46"/>
      <c r="N321" s="46"/>
      <c r="O321" s="46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</row>
    <row r="322" spans="1:46" s="8" customFormat="1" ht="30" customHeight="1">
      <c r="A322" s="5">
        <v>317</v>
      </c>
      <c r="B322" s="24" t="s">
        <v>3</v>
      </c>
      <c r="C322" s="13" t="s">
        <v>4</v>
      </c>
      <c r="D322" s="6" t="s">
        <v>193</v>
      </c>
      <c r="E322" s="22"/>
      <c r="F322" s="9"/>
      <c r="G322" s="9" t="s">
        <v>7</v>
      </c>
      <c r="H322" s="10"/>
      <c r="I322" s="9" t="s">
        <v>107</v>
      </c>
      <c r="J322" s="6">
        <v>1</v>
      </c>
      <c r="K322" s="6"/>
      <c r="L322" s="5"/>
      <c r="M322" s="46"/>
      <c r="N322" s="46"/>
      <c r="O322" s="46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</row>
    <row r="323" spans="1:46" s="8" customFormat="1" ht="30" customHeight="1">
      <c r="A323" s="5">
        <v>318</v>
      </c>
      <c r="B323" s="24" t="s">
        <v>301</v>
      </c>
      <c r="C323" s="13" t="s">
        <v>306</v>
      </c>
      <c r="D323" s="6" t="s">
        <v>193</v>
      </c>
      <c r="E323" s="22"/>
      <c r="F323" s="9"/>
      <c r="G323" s="9" t="s">
        <v>7</v>
      </c>
      <c r="H323" s="10"/>
      <c r="I323" s="9" t="s">
        <v>107</v>
      </c>
      <c r="J323" s="6">
        <v>1</v>
      </c>
      <c r="K323" s="6"/>
      <c r="L323" s="5"/>
      <c r="M323" s="46"/>
      <c r="N323" s="46"/>
      <c r="O323" s="46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</row>
    <row r="324" spans="1:46" s="8" customFormat="1" ht="30" customHeight="1">
      <c r="A324" s="5">
        <v>319</v>
      </c>
      <c r="B324" s="24" t="s">
        <v>8</v>
      </c>
      <c r="C324" s="13" t="s">
        <v>21</v>
      </c>
      <c r="D324" s="6" t="s">
        <v>193</v>
      </c>
      <c r="E324" s="22"/>
      <c r="F324" s="9"/>
      <c r="G324" s="9" t="s">
        <v>7</v>
      </c>
      <c r="H324" s="10"/>
      <c r="I324" s="9" t="s">
        <v>107</v>
      </c>
      <c r="J324" s="6">
        <v>1</v>
      </c>
      <c r="K324" s="6"/>
      <c r="L324" s="5" t="s">
        <v>275</v>
      </c>
      <c r="M324" s="46"/>
      <c r="N324" s="46"/>
      <c r="O324" s="46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</row>
    <row r="325" spans="1:46" s="8" customFormat="1" ht="30" customHeight="1">
      <c r="A325" s="5">
        <v>320</v>
      </c>
      <c r="B325" s="24" t="s">
        <v>302</v>
      </c>
      <c r="C325" s="13" t="s">
        <v>307</v>
      </c>
      <c r="D325" s="6" t="s">
        <v>193</v>
      </c>
      <c r="E325" s="22" t="s">
        <v>2</v>
      </c>
      <c r="F325" s="9"/>
      <c r="G325" s="9"/>
      <c r="H325" s="10"/>
      <c r="I325" s="9" t="s">
        <v>107</v>
      </c>
      <c r="J325" s="6">
        <v>1</v>
      </c>
      <c r="K325" s="6"/>
      <c r="L325" s="5"/>
      <c r="M325" s="46"/>
      <c r="N325" s="46"/>
      <c r="O325" s="46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</row>
    <row r="326" spans="1:46" s="8" customFormat="1" ht="30" customHeight="1">
      <c r="A326" s="5">
        <v>321</v>
      </c>
      <c r="B326" s="24" t="s">
        <v>304</v>
      </c>
      <c r="C326" s="13" t="s">
        <v>326</v>
      </c>
      <c r="D326" s="6" t="s">
        <v>193</v>
      </c>
      <c r="E326" s="22"/>
      <c r="F326" s="9"/>
      <c r="G326" s="9" t="s">
        <v>7</v>
      </c>
      <c r="H326" s="10"/>
      <c r="I326" s="9" t="s">
        <v>107</v>
      </c>
      <c r="J326" s="6">
        <v>1</v>
      </c>
      <c r="K326" s="6"/>
      <c r="L326" s="5"/>
      <c r="M326" s="46"/>
      <c r="N326" s="46"/>
      <c r="O326" s="46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</row>
    <row r="327" spans="1:46" s="8" customFormat="1" ht="30" customHeight="1">
      <c r="A327" s="5">
        <v>322</v>
      </c>
      <c r="B327" s="24" t="s">
        <v>303</v>
      </c>
      <c r="C327" s="13" t="s">
        <v>326</v>
      </c>
      <c r="D327" s="6" t="s">
        <v>193</v>
      </c>
      <c r="E327" s="22"/>
      <c r="F327" s="9"/>
      <c r="G327" s="9" t="s">
        <v>7</v>
      </c>
      <c r="H327" s="10"/>
      <c r="I327" s="9" t="s">
        <v>107</v>
      </c>
      <c r="J327" s="6">
        <v>1</v>
      </c>
      <c r="K327" s="6"/>
      <c r="L327" s="5"/>
      <c r="M327" s="46"/>
      <c r="N327" s="46"/>
      <c r="O327" s="46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</row>
    <row r="328" spans="1:46" s="8" customFormat="1" ht="30" customHeight="1">
      <c r="A328" s="5">
        <v>323</v>
      </c>
      <c r="B328" s="24" t="s">
        <v>302</v>
      </c>
      <c r="C328" s="13" t="s">
        <v>307</v>
      </c>
      <c r="D328" s="6" t="s">
        <v>193</v>
      </c>
      <c r="E328" s="22"/>
      <c r="F328" s="9"/>
      <c r="G328" s="9" t="s">
        <v>7</v>
      </c>
      <c r="H328" s="10"/>
      <c r="I328" s="9" t="s">
        <v>107</v>
      </c>
      <c r="J328" s="6">
        <v>1</v>
      </c>
      <c r="K328" s="6"/>
      <c r="L328" s="5"/>
      <c r="M328" s="46"/>
      <c r="N328" s="46"/>
      <c r="O328" s="46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</row>
    <row r="329" spans="1:46" s="8" customFormat="1" ht="30" customHeight="1">
      <c r="A329" s="5">
        <v>324</v>
      </c>
      <c r="B329" s="24" t="s">
        <v>8</v>
      </c>
      <c r="C329" s="13" t="s">
        <v>21</v>
      </c>
      <c r="D329" s="6" t="s">
        <v>193</v>
      </c>
      <c r="E329" s="22" t="s">
        <v>2</v>
      </c>
      <c r="F329" s="9"/>
      <c r="G329" s="9"/>
      <c r="H329" s="10"/>
      <c r="I329" s="9" t="s">
        <v>107</v>
      </c>
      <c r="J329" s="6">
        <v>1</v>
      </c>
      <c r="K329" s="6"/>
      <c r="L329" s="5" t="s">
        <v>275</v>
      </c>
      <c r="M329" s="46"/>
      <c r="N329" s="46"/>
      <c r="O329" s="46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</row>
    <row r="330" spans="1:46" s="8" customFormat="1" ht="30" customHeight="1">
      <c r="A330" s="5">
        <v>325</v>
      </c>
      <c r="B330" s="24" t="s">
        <v>301</v>
      </c>
      <c r="C330" s="13" t="s">
        <v>306</v>
      </c>
      <c r="D330" s="6" t="s">
        <v>193</v>
      </c>
      <c r="E330" s="22" t="s">
        <v>2</v>
      </c>
      <c r="F330" s="9"/>
      <c r="G330" s="9"/>
      <c r="H330" s="10"/>
      <c r="I330" s="9" t="s">
        <v>107</v>
      </c>
      <c r="J330" s="6">
        <v>1</v>
      </c>
      <c r="K330" s="6"/>
      <c r="L330" s="5"/>
      <c r="M330" s="46"/>
      <c r="N330" s="46"/>
      <c r="O330" s="46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</row>
    <row r="331" spans="1:46" s="8" customFormat="1" ht="30" customHeight="1">
      <c r="A331" s="5">
        <v>326</v>
      </c>
      <c r="B331" s="24" t="s">
        <v>299</v>
      </c>
      <c r="C331" s="13" t="s">
        <v>369</v>
      </c>
      <c r="D331" s="6" t="s">
        <v>193</v>
      </c>
      <c r="E331" s="22" t="s">
        <v>2</v>
      </c>
      <c r="F331" s="9"/>
      <c r="G331" s="9"/>
      <c r="H331" s="10"/>
      <c r="I331" s="9" t="s">
        <v>107</v>
      </c>
      <c r="J331" s="6">
        <v>1</v>
      </c>
      <c r="K331" s="6"/>
      <c r="L331" s="5"/>
      <c r="M331" s="46"/>
      <c r="N331" s="46"/>
      <c r="O331" s="46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</row>
    <row r="332" spans="1:46" s="8" customFormat="1" ht="30" customHeight="1">
      <c r="A332" s="5">
        <v>327</v>
      </c>
      <c r="B332" s="24" t="s">
        <v>8</v>
      </c>
      <c r="C332" s="13" t="s">
        <v>21</v>
      </c>
      <c r="D332" s="6" t="s">
        <v>193</v>
      </c>
      <c r="E332" s="22" t="s">
        <v>2</v>
      </c>
      <c r="F332" s="9"/>
      <c r="G332" s="9"/>
      <c r="H332" s="10"/>
      <c r="I332" s="9" t="s">
        <v>107</v>
      </c>
      <c r="J332" s="6">
        <v>1</v>
      </c>
      <c r="K332" s="6"/>
      <c r="L332" s="5" t="s">
        <v>275</v>
      </c>
      <c r="M332" s="46"/>
      <c r="N332" s="46"/>
      <c r="O332" s="46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</row>
    <row r="333" spans="1:46" s="8" customFormat="1" ht="30" customHeight="1">
      <c r="A333" s="5">
        <v>328</v>
      </c>
      <c r="B333" s="24" t="s">
        <v>5</v>
      </c>
      <c r="C333" s="13" t="s">
        <v>6</v>
      </c>
      <c r="D333" s="6" t="s">
        <v>193</v>
      </c>
      <c r="E333" s="22"/>
      <c r="F333" s="9"/>
      <c r="G333" s="9" t="s">
        <v>7</v>
      </c>
      <c r="H333" s="10"/>
      <c r="I333" s="9" t="s">
        <v>107</v>
      </c>
      <c r="J333" s="6">
        <v>1</v>
      </c>
      <c r="K333" s="6"/>
      <c r="L333" s="5"/>
      <c r="M333" s="46"/>
      <c r="N333" s="46"/>
      <c r="O333" s="46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</row>
    <row r="334" spans="1:46" s="8" customFormat="1" ht="30" customHeight="1">
      <c r="A334" s="5">
        <v>329</v>
      </c>
      <c r="B334" s="24" t="s">
        <v>3</v>
      </c>
      <c r="C334" s="13" t="s">
        <v>4</v>
      </c>
      <c r="D334" s="6" t="s">
        <v>193</v>
      </c>
      <c r="E334" s="5" t="s">
        <v>2</v>
      </c>
      <c r="F334" s="9"/>
      <c r="G334" s="9"/>
      <c r="H334" s="10"/>
      <c r="I334" s="9" t="s">
        <v>108</v>
      </c>
      <c r="J334" s="6">
        <v>1</v>
      </c>
      <c r="K334" s="6"/>
      <c r="L334" s="5"/>
      <c r="M334" s="46"/>
      <c r="N334" s="46"/>
      <c r="O334" s="46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</row>
    <row r="335" spans="1:46" s="8" customFormat="1" ht="30" customHeight="1">
      <c r="A335" s="5">
        <v>330</v>
      </c>
      <c r="B335" s="23" t="s">
        <v>686</v>
      </c>
      <c r="C335" s="12" t="s">
        <v>362</v>
      </c>
      <c r="D335" s="18" t="s">
        <v>237</v>
      </c>
      <c r="E335" s="22"/>
      <c r="F335" s="9"/>
      <c r="G335" s="9"/>
      <c r="H335" s="10"/>
      <c r="I335" s="9"/>
      <c r="J335" s="6"/>
      <c r="K335" s="6"/>
      <c r="L335" s="5"/>
      <c r="M335" s="46"/>
      <c r="N335" s="46"/>
      <c r="O335" s="46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</row>
    <row r="336" spans="1:46" s="8" customFormat="1" ht="30" customHeight="1">
      <c r="A336" s="5">
        <v>331</v>
      </c>
      <c r="B336" s="24" t="s">
        <v>268</v>
      </c>
      <c r="C336" s="130" t="s">
        <v>266</v>
      </c>
      <c r="D336" s="6" t="s">
        <v>193</v>
      </c>
      <c r="E336" s="22"/>
      <c r="F336" s="9"/>
      <c r="G336" s="9" t="s">
        <v>7</v>
      </c>
      <c r="H336" s="10"/>
      <c r="I336" s="9" t="s">
        <v>107</v>
      </c>
      <c r="J336" s="6">
        <v>1</v>
      </c>
      <c r="K336" s="6"/>
      <c r="L336" s="5"/>
      <c r="M336" s="46"/>
      <c r="N336" s="46"/>
      <c r="O336" s="46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</row>
    <row r="337" spans="1:56" s="8" customFormat="1" ht="30" customHeight="1">
      <c r="A337" s="5">
        <v>332</v>
      </c>
      <c r="B337" s="24" t="s">
        <v>265</v>
      </c>
      <c r="C337" s="130" t="s">
        <v>267</v>
      </c>
      <c r="D337" s="6" t="s">
        <v>193</v>
      </c>
      <c r="E337" s="22"/>
      <c r="F337" s="9"/>
      <c r="G337" s="9" t="s">
        <v>7</v>
      </c>
      <c r="H337" s="10"/>
      <c r="I337" s="9" t="s">
        <v>107</v>
      </c>
      <c r="J337" s="6">
        <v>1</v>
      </c>
      <c r="K337" s="6"/>
      <c r="L337" s="5"/>
      <c r="M337" s="46"/>
      <c r="N337" s="46"/>
      <c r="O337" s="46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</row>
    <row r="338" spans="1:56" s="16" customFormat="1" ht="30" customHeight="1">
      <c r="A338" s="5">
        <v>333</v>
      </c>
      <c r="B338" s="24" t="s">
        <v>3</v>
      </c>
      <c r="C338" s="13" t="s">
        <v>4</v>
      </c>
      <c r="D338" s="6" t="s">
        <v>193</v>
      </c>
      <c r="E338" s="5" t="s">
        <v>2</v>
      </c>
      <c r="F338" s="10"/>
      <c r="G338" s="10"/>
      <c r="H338" s="10"/>
      <c r="I338" s="9" t="s">
        <v>107</v>
      </c>
      <c r="J338" s="6">
        <v>1</v>
      </c>
      <c r="K338" s="6"/>
      <c r="L338" s="5"/>
      <c r="M338" s="46"/>
      <c r="N338" s="46"/>
      <c r="O338" s="46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s="8" customFormat="1" ht="30" customHeight="1">
      <c r="A339" s="5">
        <v>334</v>
      </c>
      <c r="B339" s="24" t="s">
        <v>268</v>
      </c>
      <c r="C339" s="130" t="s">
        <v>266</v>
      </c>
      <c r="D339" s="6" t="s">
        <v>193</v>
      </c>
      <c r="E339" s="22" t="s">
        <v>2</v>
      </c>
      <c r="F339" s="9"/>
      <c r="G339" s="9"/>
      <c r="H339" s="10"/>
      <c r="I339" s="9" t="s">
        <v>107</v>
      </c>
      <c r="J339" s="6">
        <v>1</v>
      </c>
      <c r="K339" s="6"/>
      <c r="L339" s="5"/>
      <c r="M339" s="46"/>
      <c r="N339" s="46"/>
      <c r="O339" s="46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</row>
    <row r="340" spans="1:56" s="8" customFormat="1" ht="30" customHeight="1">
      <c r="A340" s="5">
        <v>335</v>
      </c>
      <c r="B340" s="24" t="s">
        <v>265</v>
      </c>
      <c r="C340" s="130" t="s">
        <v>267</v>
      </c>
      <c r="D340" s="6" t="s">
        <v>193</v>
      </c>
      <c r="E340" s="22" t="s">
        <v>2</v>
      </c>
      <c r="F340" s="9"/>
      <c r="G340" s="9"/>
      <c r="H340" s="10"/>
      <c r="I340" s="9" t="s">
        <v>107</v>
      </c>
      <c r="J340" s="6">
        <v>1</v>
      </c>
      <c r="K340" s="6"/>
      <c r="L340" s="5"/>
      <c r="M340" s="46"/>
      <c r="N340" s="46"/>
      <c r="O340" s="46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</row>
    <row r="341" spans="1:56" s="8" customFormat="1" ht="30" customHeight="1">
      <c r="A341" s="5">
        <v>336</v>
      </c>
      <c r="B341" s="24" t="s">
        <v>3</v>
      </c>
      <c r="C341" s="13" t="s">
        <v>4</v>
      </c>
      <c r="D341" s="6" t="s">
        <v>193</v>
      </c>
      <c r="E341" s="22"/>
      <c r="F341" s="9"/>
      <c r="G341" s="9" t="s">
        <v>7</v>
      </c>
      <c r="H341" s="10"/>
      <c r="I341" s="9" t="s">
        <v>107</v>
      </c>
      <c r="J341" s="6">
        <v>1</v>
      </c>
      <c r="K341" s="6"/>
      <c r="L341" s="5"/>
      <c r="M341" s="46"/>
      <c r="N341" s="46"/>
      <c r="O341" s="46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</row>
    <row r="342" spans="1:56" s="8" customFormat="1" ht="30" customHeight="1">
      <c r="A342" s="5">
        <v>337</v>
      </c>
      <c r="B342" s="24" t="s">
        <v>16</v>
      </c>
      <c r="C342" s="13" t="s">
        <v>15</v>
      </c>
      <c r="D342" s="6" t="s">
        <v>193</v>
      </c>
      <c r="E342" s="22"/>
      <c r="F342" s="9"/>
      <c r="G342" s="9" t="s">
        <v>7</v>
      </c>
      <c r="H342" s="10"/>
      <c r="I342" s="9" t="s">
        <v>107</v>
      </c>
      <c r="J342" s="6">
        <v>1</v>
      </c>
      <c r="K342" s="6"/>
      <c r="L342" s="5"/>
      <c r="M342" s="46"/>
      <c r="N342" s="46"/>
      <c r="O342" s="46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</row>
    <row r="343" spans="1:56" s="8" customFormat="1" ht="30" customHeight="1">
      <c r="A343" s="5">
        <v>338</v>
      </c>
      <c r="B343" s="23" t="s">
        <v>687</v>
      </c>
      <c r="C343" s="12" t="s">
        <v>361</v>
      </c>
      <c r="D343" s="18" t="s">
        <v>662</v>
      </c>
      <c r="E343" s="22"/>
      <c r="F343" s="9"/>
      <c r="G343" s="9"/>
      <c r="H343" s="10"/>
      <c r="I343" s="9"/>
      <c r="J343" s="6"/>
      <c r="K343" s="6"/>
      <c r="L343" s="5"/>
      <c r="M343" s="46"/>
      <c r="N343" s="46"/>
      <c r="O343" s="46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</row>
    <row r="344" spans="1:56" s="8" customFormat="1" ht="30" customHeight="1">
      <c r="A344" s="5">
        <v>339</v>
      </c>
      <c r="B344" s="24"/>
      <c r="C344" s="12" t="s">
        <v>327</v>
      </c>
      <c r="D344" s="18"/>
      <c r="E344" s="22"/>
      <c r="F344" s="9"/>
      <c r="G344" s="9"/>
      <c r="H344" s="10"/>
      <c r="I344" s="9"/>
      <c r="J344" s="6"/>
      <c r="K344" s="6"/>
      <c r="L344" s="5"/>
      <c r="M344" s="46"/>
      <c r="N344" s="46"/>
      <c r="O344" s="46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</row>
    <row r="345" spans="1:56" s="8" customFormat="1" ht="30" customHeight="1">
      <c r="A345" s="5">
        <v>340</v>
      </c>
      <c r="B345" s="23" t="s">
        <v>688</v>
      </c>
      <c r="C345" s="12" t="s">
        <v>238</v>
      </c>
      <c r="D345" s="18" t="s">
        <v>239</v>
      </c>
      <c r="E345" s="22"/>
      <c r="F345" s="9"/>
      <c r="G345" s="9"/>
      <c r="H345" s="10"/>
      <c r="I345" s="9"/>
      <c r="J345" s="6"/>
      <c r="K345" s="6"/>
      <c r="L345" s="5"/>
      <c r="M345" s="46"/>
      <c r="N345" s="46"/>
      <c r="O345" s="46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</row>
    <row r="346" spans="1:56" s="8" customFormat="1" ht="30" customHeight="1">
      <c r="A346" s="5">
        <v>341</v>
      </c>
      <c r="B346" s="24" t="s">
        <v>288</v>
      </c>
      <c r="C346" s="13" t="s">
        <v>289</v>
      </c>
      <c r="D346" s="6" t="s">
        <v>193</v>
      </c>
      <c r="E346" s="22"/>
      <c r="F346" s="9"/>
      <c r="G346" s="9" t="s">
        <v>7</v>
      </c>
      <c r="H346" s="10"/>
      <c r="I346" s="9" t="s">
        <v>108</v>
      </c>
      <c r="J346" s="6">
        <v>1</v>
      </c>
      <c r="K346" s="6"/>
      <c r="L346" s="5"/>
      <c r="M346" s="46"/>
      <c r="N346" s="46"/>
      <c r="O346" s="46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</row>
    <row r="347" spans="1:56" s="8" customFormat="1" ht="30" customHeight="1">
      <c r="A347" s="5">
        <v>342</v>
      </c>
      <c r="B347" s="24" t="s">
        <v>290</v>
      </c>
      <c r="C347" s="13" t="s">
        <v>291</v>
      </c>
      <c r="D347" s="6" t="s">
        <v>193</v>
      </c>
      <c r="E347" s="22"/>
      <c r="F347" s="9"/>
      <c r="G347" s="9" t="s">
        <v>7</v>
      </c>
      <c r="H347" s="10"/>
      <c r="I347" s="9" t="s">
        <v>107</v>
      </c>
      <c r="J347" s="6">
        <v>1</v>
      </c>
      <c r="K347" s="6"/>
      <c r="L347" s="5"/>
      <c r="M347" s="46"/>
      <c r="N347" s="46"/>
      <c r="O347" s="46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</row>
    <row r="348" spans="1:56" s="8" customFormat="1" ht="30" customHeight="1">
      <c r="A348" s="5">
        <v>343</v>
      </c>
      <c r="B348" s="24" t="s">
        <v>19</v>
      </c>
      <c r="C348" s="13" t="s">
        <v>137</v>
      </c>
      <c r="D348" s="6" t="s">
        <v>193</v>
      </c>
      <c r="E348" s="22"/>
      <c r="F348" s="9"/>
      <c r="G348" s="9" t="s">
        <v>7</v>
      </c>
      <c r="H348" s="10"/>
      <c r="I348" s="9" t="s">
        <v>107</v>
      </c>
      <c r="J348" s="6">
        <v>1</v>
      </c>
      <c r="K348" s="6"/>
      <c r="L348" s="5"/>
      <c r="M348" s="46"/>
      <c r="N348" s="46"/>
      <c r="O348" s="46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</row>
    <row r="349" spans="1:56" s="16" customFormat="1" ht="30" customHeight="1">
      <c r="A349" s="5">
        <v>344</v>
      </c>
      <c r="B349" s="24" t="s">
        <v>98</v>
      </c>
      <c r="C349" s="131" t="s">
        <v>99</v>
      </c>
      <c r="D349" s="6" t="s">
        <v>193</v>
      </c>
      <c r="E349" s="5"/>
      <c r="F349" s="10"/>
      <c r="G349" s="10" t="s">
        <v>7</v>
      </c>
      <c r="H349" s="10"/>
      <c r="I349" s="9" t="s">
        <v>107</v>
      </c>
      <c r="J349" s="6">
        <v>1</v>
      </c>
      <c r="K349" s="6"/>
      <c r="L349" s="5"/>
      <c r="M349" s="46"/>
      <c r="N349" s="46"/>
      <c r="O349" s="46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9"/>
      <c r="AL349" s="70"/>
      <c r="AM349" s="70"/>
      <c r="AN349" s="70"/>
      <c r="AO349" s="70"/>
      <c r="AP349" s="70"/>
      <c r="AQ349" s="70"/>
      <c r="AR349" s="70"/>
      <c r="AS349" s="70"/>
      <c r="AT349" s="70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</row>
    <row r="350" spans="1:56" s="16" customFormat="1" ht="30" customHeight="1">
      <c r="A350" s="5">
        <v>345</v>
      </c>
      <c r="B350" s="24" t="s">
        <v>100</v>
      </c>
      <c r="C350" s="131" t="s">
        <v>99</v>
      </c>
      <c r="D350" s="6" t="s">
        <v>193</v>
      </c>
      <c r="E350" s="5"/>
      <c r="F350" s="10"/>
      <c r="G350" s="10" t="s">
        <v>7</v>
      </c>
      <c r="H350" s="10"/>
      <c r="I350" s="9" t="s">
        <v>108</v>
      </c>
      <c r="J350" s="6">
        <v>1</v>
      </c>
      <c r="K350" s="6"/>
      <c r="L350" s="5"/>
      <c r="M350" s="46"/>
      <c r="N350" s="46"/>
      <c r="O350" s="46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9"/>
      <c r="AL350" s="70"/>
      <c r="AM350" s="70"/>
      <c r="AN350" s="70"/>
      <c r="AO350" s="70"/>
      <c r="AP350" s="70"/>
      <c r="AQ350" s="70"/>
      <c r="AR350" s="70"/>
      <c r="AS350" s="70"/>
      <c r="AT350" s="70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</row>
    <row r="351" spans="1:56" s="16" customFormat="1" ht="30" customHeight="1">
      <c r="A351" s="5">
        <v>346</v>
      </c>
      <c r="B351" s="24" t="s">
        <v>98</v>
      </c>
      <c r="C351" s="131" t="s">
        <v>99</v>
      </c>
      <c r="D351" s="6" t="s">
        <v>193</v>
      </c>
      <c r="E351" s="5" t="s">
        <v>2</v>
      </c>
      <c r="F351" s="10"/>
      <c r="G351" s="10"/>
      <c r="H351" s="10"/>
      <c r="I351" s="9" t="s">
        <v>108</v>
      </c>
      <c r="J351" s="6">
        <v>1</v>
      </c>
      <c r="K351" s="6"/>
      <c r="L351" s="5"/>
      <c r="M351" s="46"/>
      <c r="N351" s="46"/>
      <c r="O351" s="46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9"/>
      <c r="AL351" s="70"/>
      <c r="AM351" s="70"/>
      <c r="AN351" s="70"/>
      <c r="AO351" s="70"/>
      <c r="AP351" s="70"/>
      <c r="AQ351" s="70"/>
      <c r="AR351" s="70"/>
      <c r="AS351" s="70"/>
      <c r="AT351" s="70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</row>
    <row r="352" spans="1:56" s="16" customFormat="1" ht="30" customHeight="1">
      <c r="A352" s="5">
        <v>347</v>
      </c>
      <c r="B352" s="24" t="s">
        <v>100</v>
      </c>
      <c r="C352" s="131" t="s">
        <v>99</v>
      </c>
      <c r="D352" s="6" t="s">
        <v>193</v>
      </c>
      <c r="E352" s="5" t="s">
        <v>2</v>
      </c>
      <c r="F352" s="10"/>
      <c r="G352" s="10"/>
      <c r="H352" s="10"/>
      <c r="I352" s="9" t="s">
        <v>108</v>
      </c>
      <c r="J352" s="6">
        <v>1</v>
      </c>
      <c r="K352" s="6"/>
      <c r="L352" s="5"/>
      <c r="M352" s="46"/>
      <c r="N352" s="46"/>
      <c r="O352" s="46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9"/>
      <c r="AL352" s="70"/>
      <c r="AM352" s="70"/>
      <c r="AN352" s="70"/>
      <c r="AO352" s="70"/>
      <c r="AP352" s="70"/>
      <c r="AQ352" s="70"/>
      <c r="AR352" s="70"/>
      <c r="AS352" s="70"/>
      <c r="AT352" s="70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</row>
    <row r="353" spans="1:56" s="8" customFormat="1" ht="30" customHeight="1">
      <c r="A353" s="5">
        <v>348</v>
      </c>
      <c r="B353" s="24" t="s">
        <v>19</v>
      </c>
      <c r="C353" s="13" t="s">
        <v>137</v>
      </c>
      <c r="D353" s="6" t="s">
        <v>193</v>
      </c>
      <c r="E353" s="5" t="s">
        <v>2</v>
      </c>
      <c r="F353" s="10"/>
      <c r="G353" s="10"/>
      <c r="H353" s="10"/>
      <c r="I353" s="9" t="s">
        <v>107</v>
      </c>
      <c r="J353" s="6">
        <v>1</v>
      </c>
      <c r="K353" s="6"/>
      <c r="L353" s="5"/>
      <c r="M353" s="46"/>
      <c r="N353" s="46"/>
      <c r="O353" s="46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</row>
    <row r="354" spans="1:56" s="8" customFormat="1" ht="30" customHeight="1">
      <c r="A354" s="5">
        <v>349</v>
      </c>
      <c r="B354" s="24" t="s">
        <v>96</v>
      </c>
      <c r="C354" s="13" t="s">
        <v>97</v>
      </c>
      <c r="D354" s="6" t="s">
        <v>193</v>
      </c>
      <c r="E354" s="5"/>
      <c r="F354" s="10"/>
      <c r="G354" s="10" t="s">
        <v>7</v>
      </c>
      <c r="H354" s="10"/>
      <c r="I354" s="9" t="s">
        <v>108</v>
      </c>
      <c r="J354" s="6">
        <v>1</v>
      </c>
      <c r="K354" s="6"/>
      <c r="L354" s="5"/>
      <c r="M354" s="46"/>
      <c r="N354" s="46"/>
      <c r="O354" s="46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9"/>
      <c r="AL354" s="70"/>
      <c r="AM354" s="70"/>
      <c r="AN354" s="70"/>
      <c r="AO354" s="70"/>
      <c r="AP354" s="70"/>
      <c r="AQ354" s="70"/>
      <c r="AR354" s="70"/>
      <c r="AS354" s="70"/>
      <c r="AT354" s="70"/>
      <c r="AU354" s="7"/>
      <c r="AV354" s="7"/>
      <c r="AW354" s="7"/>
      <c r="AX354" s="7"/>
      <c r="AY354" s="7"/>
      <c r="AZ354" s="7"/>
      <c r="BA354" s="7"/>
      <c r="BB354" s="7"/>
      <c r="BC354" s="7"/>
      <c r="BD354" s="7"/>
    </row>
    <row r="355" spans="1:56" s="8" customFormat="1" ht="30" customHeight="1">
      <c r="A355" s="5">
        <v>350</v>
      </c>
      <c r="B355" s="24" t="s">
        <v>96</v>
      </c>
      <c r="C355" s="13" t="s">
        <v>97</v>
      </c>
      <c r="D355" s="6" t="s">
        <v>193</v>
      </c>
      <c r="E355" s="5"/>
      <c r="F355" s="10"/>
      <c r="G355" s="10" t="s">
        <v>7</v>
      </c>
      <c r="H355" s="10"/>
      <c r="I355" s="9" t="s">
        <v>107</v>
      </c>
      <c r="J355" s="6">
        <v>1</v>
      </c>
      <c r="K355" s="6"/>
      <c r="L355" s="5"/>
      <c r="M355" s="46"/>
      <c r="N355" s="46"/>
      <c r="O355" s="46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9"/>
      <c r="AL355" s="70"/>
      <c r="AM355" s="70"/>
      <c r="AN355" s="70"/>
      <c r="AO355" s="70"/>
      <c r="AP355" s="70"/>
      <c r="AQ355" s="70"/>
      <c r="AR355" s="70"/>
      <c r="AS355" s="70"/>
      <c r="AT355" s="70"/>
      <c r="AU355" s="7"/>
      <c r="AV355" s="7"/>
      <c r="AW355" s="7"/>
      <c r="AX355" s="7"/>
      <c r="AY355" s="7"/>
      <c r="AZ355" s="7"/>
      <c r="BA355" s="7"/>
      <c r="BB355" s="7"/>
      <c r="BC355" s="7"/>
      <c r="BD355" s="7"/>
    </row>
    <row r="356" spans="1:56" s="8" customFormat="1" ht="30" customHeight="1">
      <c r="A356" s="5">
        <v>351</v>
      </c>
      <c r="B356" s="24" t="s">
        <v>290</v>
      </c>
      <c r="C356" s="13" t="s">
        <v>291</v>
      </c>
      <c r="D356" s="6" t="s">
        <v>193</v>
      </c>
      <c r="E356" s="5"/>
      <c r="F356" s="10"/>
      <c r="G356" s="10" t="s">
        <v>7</v>
      </c>
      <c r="H356" s="10"/>
      <c r="I356" s="9" t="s">
        <v>108</v>
      </c>
      <c r="J356" s="6">
        <v>1</v>
      </c>
      <c r="K356" s="6"/>
      <c r="L356" s="5"/>
      <c r="M356" s="46"/>
      <c r="N356" s="46"/>
      <c r="O356" s="46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</row>
    <row r="357" spans="1:56" s="8" customFormat="1" ht="30" customHeight="1">
      <c r="A357" s="5">
        <v>352</v>
      </c>
      <c r="B357" s="24" t="s">
        <v>3</v>
      </c>
      <c r="C357" s="13" t="s">
        <v>4</v>
      </c>
      <c r="D357" s="6" t="s">
        <v>193</v>
      </c>
      <c r="E357" s="5"/>
      <c r="F357" s="10"/>
      <c r="G357" s="10" t="s">
        <v>7</v>
      </c>
      <c r="H357" s="10"/>
      <c r="I357" s="9" t="s">
        <v>108</v>
      </c>
      <c r="J357" s="6">
        <v>1</v>
      </c>
      <c r="K357" s="6"/>
      <c r="L357" s="5"/>
      <c r="M357" s="46"/>
      <c r="N357" s="46"/>
      <c r="O357" s="46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</row>
    <row r="358" spans="1:56" s="16" customFormat="1" ht="30" customHeight="1">
      <c r="A358" s="5">
        <v>353</v>
      </c>
      <c r="B358" s="24" t="s">
        <v>290</v>
      </c>
      <c r="C358" s="13" t="s">
        <v>291</v>
      </c>
      <c r="D358" s="6" t="s">
        <v>193</v>
      </c>
      <c r="E358" s="22"/>
      <c r="F358" s="9"/>
      <c r="G358" s="9" t="s">
        <v>7</v>
      </c>
      <c r="H358" s="10"/>
      <c r="I358" s="9" t="s">
        <v>107</v>
      </c>
      <c r="J358" s="6">
        <v>1</v>
      </c>
      <c r="K358" s="6"/>
      <c r="L358" s="5"/>
      <c r="M358" s="46"/>
      <c r="N358" s="46"/>
      <c r="O358" s="46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0"/>
      <c r="AL358" s="60"/>
      <c r="AM358" s="60"/>
      <c r="AN358" s="60"/>
      <c r="AO358" s="60"/>
      <c r="AP358" s="60"/>
      <c r="AQ358" s="60"/>
    </row>
    <row r="359" spans="1:56" s="8" customFormat="1" ht="30" customHeight="1">
      <c r="A359" s="5">
        <v>354</v>
      </c>
      <c r="B359" s="24" t="s">
        <v>20</v>
      </c>
      <c r="C359" s="13" t="s">
        <v>137</v>
      </c>
      <c r="D359" s="6" t="s">
        <v>193</v>
      </c>
      <c r="E359" s="22"/>
      <c r="F359" s="9"/>
      <c r="G359" s="9" t="s">
        <v>7</v>
      </c>
      <c r="H359" s="10"/>
      <c r="I359" s="9" t="s">
        <v>107</v>
      </c>
      <c r="J359" s="6">
        <v>1</v>
      </c>
      <c r="K359" s="6"/>
      <c r="L359" s="5"/>
      <c r="M359" s="46"/>
      <c r="N359" s="46"/>
      <c r="O359" s="46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</row>
    <row r="360" spans="1:56" s="8" customFormat="1" ht="30" customHeight="1">
      <c r="A360" s="5">
        <v>355</v>
      </c>
      <c r="B360" s="24" t="s">
        <v>322</v>
      </c>
      <c r="C360" s="13" t="s">
        <v>324</v>
      </c>
      <c r="D360" s="6" t="s">
        <v>193</v>
      </c>
      <c r="E360" s="22"/>
      <c r="F360" s="9"/>
      <c r="G360" s="9" t="s">
        <v>7</v>
      </c>
      <c r="H360" s="10"/>
      <c r="I360" s="9" t="s">
        <v>107</v>
      </c>
      <c r="J360" s="6">
        <v>1</v>
      </c>
      <c r="K360" s="6"/>
      <c r="L360" s="5"/>
      <c r="M360" s="46"/>
      <c r="N360" s="46"/>
      <c r="O360" s="46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</row>
    <row r="361" spans="1:56" s="8" customFormat="1" ht="30" customHeight="1">
      <c r="A361" s="5">
        <v>356</v>
      </c>
      <c r="B361" s="24" t="s">
        <v>8</v>
      </c>
      <c r="C361" s="13" t="s">
        <v>21</v>
      </c>
      <c r="D361" s="6" t="s">
        <v>193</v>
      </c>
      <c r="E361" s="22"/>
      <c r="F361" s="9"/>
      <c r="G361" s="9" t="s">
        <v>7</v>
      </c>
      <c r="H361" s="10"/>
      <c r="I361" s="9" t="s">
        <v>107</v>
      </c>
      <c r="J361" s="6">
        <v>1</v>
      </c>
      <c r="K361" s="6"/>
      <c r="L361" s="5" t="s">
        <v>275</v>
      </c>
      <c r="M361" s="46"/>
      <c r="N361" s="46"/>
      <c r="O361" s="46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</row>
    <row r="362" spans="1:56" s="8" customFormat="1" ht="30" customHeight="1">
      <c r="A362" s="5">
        <v>357</v>
      </c>
      <c r="B362" s="24" t="s">
        <v>323</v>
      </c>
      <c r="C362" s="13" t="s">
        <v>325</v>
      </c>
      <c r="D362" s="6" t="s">
        <v>193</v>
      </c>
      <c r="E362" s="22"/>
      <c r="F362" s="9"/>
      <c r="G362" s="9" t="s">
        <v>7</v>
      </c>
      <c r="H362" s="10"/>
      <c r="I362" s="9" t="s">
        <v>107</v>
      </c>
      <c r="J362" s="6">
        <v>1</v>
      </c>
      <c r="K362" s="6"/>
      <c r="L362" s="5"/>
      <c r="M362" s="46"/>
      <c r="N362" s="46"/>
      <c r="O362" s="46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</row>
    <row r="363" spans="1:56" s="8" customFormat="1" ht="30" customHeight="1">
      <c r="A363" s="5">
        <v>358</v>
      </c>
      <c r="B363" s="24" t="s">
        <v>5</v>
      </c>
      <c r="C363" s="13" t="s">
        <v>6</v>
      </c>
      <c r="D363" s="6" t="s">
        <v>193</v>
      </c>
      <c r="E363" s="22"/>
      <c r="F363" s="9"/>
      <c r="G363" s="9" t="s">
        <v>7</v>
      </c>
      <c r="H363" s="10"/>
      <c r="I363" s="9" t="s">
        <v>107</v>
      </c>
      <c r="J363" s="6">
        <v>1</v>
      </c>
      <c r="K363" s="6"/>
      <c r="L363" s="5"/>
      <c r="M363" s="46"/>
      <c r="N363" s="46"/>
      <c r="O363" s="46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</row>
    <row r="364" spans="1:56" s="8" customFormat="1" ht="30" customHeight="1">
      <c r="A364" s="5">
        <v>359</v>
      </c>
      <c r="B364" s="24" t="s">
        <v>16</v>
      </c>
      <c r="C364" s="13" t="s">
        <v>15</v>
      </c>
      <c r="D364" s="6" t="s">
        <v>193</v>
      </c>
      <c r="E364" s="22"/>
      <c r="F364" s="9"/>
      <c r="G364" s="9" t="s">
        <v>7</v>
      </c>
      <c r="H364" s="10"/>
      <c r="I364" s="9" t="s">
        <v>107</v>
      </c>
      <c r="J364" s="6">
        <v>1</v>
      </c>
      <c r="K364" s="6"/>
      <c r="L364" s="5"/>
      <c r="M364" s="46"/>
      <c r="N364" s="46"/>
      <c r="O364" s="46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</row>
    <row r="365" spans="1:56" s="8" customFormat="1" ht="30" customHeight="1">
      <c r="A365" s="5">
        <v>360</v>
      </c>
      <c r="B365" s="24" t="s">
        <v>292</v>
      </c>
      <c r="C365" s="13" t="s">
        <v>293</v>
      </c>
      <c r="D365" s="6" t="s">
        <v>193</v>
      </c>
      <c r="E365" s="22"/>
      <c r="F365" s="9"/>
      <c r="G365" s="9" t="s">
        <v>7</v>
      </c>
      <c r="H365" s="10"/>
      <c r="I365" s="9" t="s">
        <v>107</v>
      </c>
      <c r="J365" s="6">
        <v>1</v>
      </c>
      <c r="K365" s="6"/>
      <c r="L365" s="5"/>
      <c r="M365" s="46"/>
      <c r="N365" s="46"/>
      <c r="O365" s="46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</row>
    <row r="366" spans="1:56" s="8" customFormat="1" ht="30" customHeight="1">
      <c r="A366" s="5">
        <v>361</v>
      </c>
      <c r="B366" s="24" t="s">
        <v>19</v>
      </c>
      <c r="C366" s="13" t="s">
        <v>137</v>
      </c>
      <c r="D366" s="6" t="s">
        <v>193</v>
      </c>
      <c r="E366" s="22"/>
      <c r="F366" s="9"/>
      <c r="G366" s="9" t="s">
        <v>7</v>
      </c>
      <c r="H366" s="10"/>
      <c r="I366" s="9" t="s">
        <v>107</v>
      </c>
      <c r="J366" s="6">
        <v>1</v>
      </c>
      <c r="K366" s="6"/>
      <c r="L366" s="5"/>
      <c r="M366" s="46"/>
      <c r="N366" s="46"/>
      <c r="O366" s="46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</row>
    <row r="367" spans="1:56" s="16" customFormat="1" ht="30" customHeight="1">
      <c r="A367" s="5">
        <v>362</v>
      </c>
      <c r="B367" s="24" t="s">
        <v>98</v>
      </c>
      <c r="C367" s="131" t="s">
        <v>99</v>
      </c>
      <c r="D367" s="6" t="s">
        <v>193</v>
      </c>
      <c r="E367" s="5"/>
      <c r="F367" s="10"/>
      <c r="G367" s="10" t="s">
        <v>7</v>
      </c>
      <c r="H367" s="10"/>
      <c r="I367" s="9" t="s">
        <v>108</v>
      </c>
      <c r="J367" s="6">
        <v>1</v>
      </c>
      <c r="K367" s="6"/>
      <c r="L367" s="5"/>
      <c r="M367" s="46"/>
      <c r="N367" s="46"/>
      <c r="O367" s="46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9"/>
      <c r="AL367" s="70"/>
      <c r="AM367" s="70"/>
      <c r="AN367" s="70"/>
      <c r="AO367" s="70"/>
      <c r="AP367" s="70"/>
      <c r="AQ367" s="70"/>
      <c r="AR367" s="70"/>
      <c r="AS367" s="70"/>
      <c r="AT367" s="70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</row>
    <row r="368" spans="1:56" s="16" customFormat="1" ht="30" customHeight="1">
      <c r="A368" s="5">
        <v>363</v>
      </c>
      <c r="B368" s="24" t="s">
        <v>100</v>
      </c>
      <c r="C368" s="131" t="s">
        <v>99</v>
      </c>
      <c r="D368" s="6" t="s">
        <v>193</v>
      </c>
      <c r="E368" s="5"/>
      <c r="F368" s="10"/>
      <c r="G368" s="10" t="s">
        <v>7</v>
      </c>
      <c r="H368" s="10"/>
      <c r="I368" s="9" t="s">
        <v>108</v>
      </c>
      <c r="J368" s="6">
        <v>1</v>
      </c>
      <c r="K368" s="6"/>
      <c r="L368" s="5"/>
      <c r="M368" s="46"/>
      <c r="N368" s="46"/>
      <c r="O368" s="46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9"/>
      <c r="AL368" s="70"/>
      <c r="AM368" s="70"/>
      <c r="AN368" s="70"/>
      <c r="AO368" s="70"/>
      <c r="AP368" s="70"/>
      <c r="AQ368" s="70"/>
      <c r="AR368" s="70"/>
      <c r="AS368" s="70"/>
      <c r="AT368" s="70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</row>
    <row r="369" spans="1:56" s="8" customFormat="1" ht="30" customHeight="1">
      <c r="A369" s="5">
        <v>364</v>
      </c>
      <c r="B369" s="24" t="s">
        <v>19</v>
      </c>
      <c r="C369" s="13" t="s">
        <v>137</v>
      </c>
      <c r="D369" s="6" t="s">
        <v>193</v>
      </c>
      <c r="E369" s="22" t="s">
        <v>2</v>
      </c>
      <c r="F369" s="9"/>
      <c r="G369" s="9"/>
      <c r="H369" s="10"/>
      <c r="I369" s="9" t="s">
        <v>107</v>
      </c>
      <c r="J369" s="6">
        <v>1</v>
      </c>
      <c r="K369" s="6"/>
      <c r="L369" s="5"/>
      <c r="M369" s="46"/>
      <c r="N369" s="46"/>
      <c r="O369" s="46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</row>
    <row r="370" spans="1:56" s="16" customFormat="1" ht="30" customHeight="1">
      <c r="A370" s="5">
        <v>365</v>
      </c>
      <c r="B370" s="24" t="s">
        <v>270</v>
      </c>
      <c r="C370" s="131" t="s">
        <v>272</v>
      </c>
      <c r="D370" s="6" t="s">
        <v>193</v>
      </c>
      <c r="E370" s="5" t="s">
        <v>2</v>
      </c>
      <c r="F370" s="10"/>
      <c r="G370" s="10"/>
      <c r="H370" s="10"/>
      <c r="I370" s="9" t="s">
        <v>107</v>
      </c>
      <c r="J370" s="6">
        <v>1</v>
      </c>
      <c r="K370" s="6"/>
      <c r="L370" s="5"/>
      <c r="M370" s="46"/>
      <c r="N370" s="46"/>
      <c r="O370" s="46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9"/>
      <c r="AL370" s="70"/>
      <c r="AM370" s="70"/>
      <c r="AN370" s="70"/>
      <c r="AO370" s="70"/>
      <c r="AP370" s="70"/>
      <c r="AQ370" s="70"/>
      <c r="AR370" s="70"/>
      <c r="AS370" s="70"/>
      <c r="AT370" s="70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</row>
    <row r="371" spans="1:56" s="16" customFormat="1" ht="30" customHeight="1">
      <c r="A371" s="5">
        <v>366</v>
      </c>
      <c r="B371" s="24" t="s">
        <v>98</v>
      </c>
      <c r="C371" s="131" t="s">
        <v>99</v>
      </c>
      <c r="D371" s="6" t="s">
        <v>193</v>
      </c>
      <c r="E371" s="5" t="s">
        <v>2</v>
      </c>
      <c r="F371" s="10"/>
      <c r="G371" s="10"/>
      <c r="H371" s="10"/>
      <c r="I371" s="9" t="s">
        <v>108</v>
      </c>
      <c r="J371" s="6">
        <v>1</v>
      </c>
      <c r="K371" s="6"/>
      <c r="L371" s="5"/>
      <c r="M371" s="46"/>
      <c r="N371" s="46"/>
      <c r="O371" s="46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9"/>
      <c r="AL371" s="70"/>
      <c r="AM371" s="70"/>
      <c r="AN371" s="70"/>
      <c r="AO371" s="70"/>
      <c r="AP371" s="70"/>
      <c r="AQ371" s="70"/>
      <c r="AR371" s="70"/>
      <c r="AS371" s="70"/>
      <c r="AT371" s="70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</row>
    <row r="372" spans="1:56" s="16" customFormat="1" ht="30" customHeight="1">
      <c r="A372" s="5">
        <v>367</v>
      </c>
      <c r="B372" s="24" t="s">
        <v>100</v>
      </c>
      <c r="C372" s="131" t="s">
        <v>99</v>
      </c>
      <c r="D372" s="6" t="s">
        <v>193</v>
      </c>
      <c r="E372" s="5" t="s">
        <v>2</v>
      </c>
      <c r="F372" s="10"/>
      <c r="G372" s="10"/>
      <c r="H372" s="10"/>
      <c r="I372" s="9" t="s">
        <v>108</v>
      </c>
      <c r="J372" s="6">
        <v>1</v>
      </c>
      <c r="K372" s="6"/>
      <c r="L372" s="5"/>
      <c r="M372" s="46"/>
      <c r="N372" s="46"/>
      <c r="O372" s="46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9"/>
      <c r="AL372" s="70"/>
      <c r="AM372" s="70"/>
      <c r="AN372" s="70"/>
      <c r="AO372" s="70"/>
      <c r="AP372" s="70"/>
      <c r="AQ372" s="70"/>
      <c r="AR372" s="70"/>
      <c r="AS372" s="70"/>
      <c r="AT372" s="70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</row>
    <row r="373" spans="1:56" s="16" customFormat="1" ht="30" customHeight="1">
      <c r="A373" s="5">
        <v>368</v>
      </c>
      <c r="B373" s="24" t="s">
        <v>96</v>
      </c>
      <c r="C373" s="13" t="s">
        <v>97</v>
      </c>
      <c r="D373" s="6" t="s">
        <v>193</v>
      </c>
      <c r="E373" s="5"/>
      <c r="F373" s="10"/>
      <c r="G373" s="10" t="s">
        <v>7</v>
      </c>
      <c r="H373" s="10"/>
      <c r="I373" s="9" t="s">
        <v>108</v>
      </c>
      <c r="J373" s="6">
        <v>1</v>
      </c>
      <c r="K373" s="6"/>
      <c r="L373" s="5"/>
      <c r="M373" s="46"/>
      <c r="N373" s="46"/>
      <c r="O373" s="46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s="16" customFormat="1" ht="30" customHeight="1">
      <c r="A374" s="5">
        <v>369</v>
      </c>
      <c r="B374" s="24" t="s">
        <v>96</v>
      </c>
      <c r="C374" s="13" t="s">
        <v>97</v>
      </c>
      <c r="D374" s="6" t="s">
        <v>193</v>
      </c>
      <c r="E374" s="5"/>
      <c r="F374" s="10"/>
      <c r="G374" s="10" t="s">
        <v>7</v>
      </c>
      <c r="H374" s="10"/>
      <c r="I374" s="9" t="s">
        <v>107</v>
      </c>
      <c r="J374" s="6">
        <v>1</v>
      </c>
      <c r="K374" s="6"/>
      <c r="L374" s="5"/>
      <c r="M374" s="46"/>
      <c r="N374" s="46"/>
      <c r="O374" s="46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s="16" customFormat="1" ht="30" customHeight="1">
      <c r="A375" s="5">
        <v>370</v>
      </c>
      <c r="B375" s="24" t="s">
        <v>3</v>
      </c>
      <c r="C375" s="13" t="s">
        <v>4</v>
      </c>
      <c r="D375" s="6" t="s">
        <v>193</v>
      </c>
      <c r="E375" s="5"/>
      <c r="F375" s="10"/>
      <c r="G375" s="10" t="s">
        <v>7</v>
      </c>
      <c r="H375" s="10"/>
      <c r="I375" s="9" t="s">
        <v>107</v>
      </c>
      <c r="J375" s="6">
        <v>1</v>
      </c>
      <c r="K375" s="6"/>
      <c r="L375" s="5"/>
      <c r="M375" s="46"/>
      <c r="N375" s="46"/>
      <c r="O375" s="46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s="16" customFormat="1" ht="30" customHeight="1">
      <c r="A376" s="5">
        <v>371</v>
      </c>
      <c r="B376" s="24" t="s">
        <v>16</v>
      </c>
      <c r="C376" s="13" t="s">
        <v>15</v>
      </c>
      <c r="D376" s="6" t="s">
        <v>193</v>
      </c>
      <c r="E376" s="5"/>
      <c r="F376" s="10"/>
      <c r="G376" s="10" t="s">
        <v>7</v>
      </c>
      <c r="H376" s="10"/>
      <c r="I376" s="9" t="s">
        <v>107</v>
      </c>
      <c r="J376" s="6">
        <v>1</v>
      </c>
      <c r="K376" s="6"/>
      <c r="L376" s="5"/>
      <c r="M376" s="46"/>
      <c r="N376" s="46"/>
      <c r="O376" s="46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s="16" customFormat="1" ht="30" customHeight="1">
      <c r="A377" s="5">
        <v>372</v>
      </c>
      <c r="B377" s="24" t="s">
        <v>5</v>
      </c>
      <c r="C377" s="13" t="s">
        <v>6</v>
      </c>
      <c r="D377" s="6" t="s">
        <v>193</v>
      </c>
      <c r="E377" s="5" t="s">
        <v>2</v>
      </c>
      <c r="F377" s="10"/>
      <c r="G377" s="10"/>
      <c r="H377" s="10"/>
      <c r="I377" s="9" t="s">
        <v>108</v>
      </c>
      <c r="J377" s="6">
        <v>1</v>
      </c>
      <c r="K377" s="6"/>
      <c r="L377" s="5"/>
      <c r="M377" s="46"/>
      <c r="N377" s="46"/>
      <c r="O377" s="46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s="16" customFormat="1" ht="30" customHeight="1">
      <c r="A378" s="5">
        <v>373</v>
      </c>
      <c r="B378" s="24" t="s">
        <v>16</v>
      </c>
      <c r="C378" s="13" t="s">
        <v>15</v>
      </c>
      <c r="D378" s="6" t="s">
        <v>193</v>
      </c>
      <c r="E378" s="5" t="s">
        <v>2</v>
      </c>
      <c r="F378" s="10"/>
      <c r="G378" s="10"/>
      <c r="H378" s="10"/>
      <c r="I378" s="9" t="s">
        <v>107</v>
      </c>
      <c r="J378" s="6">
        <v>1</v>
      </c>
      <c r="K378" s="6"/>
      <c r="L378" s="5"/>
      <c r="M378" s="46"/>
      <c r="N378" s="46"/>
      <c r="O378" s="46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s="16" customFormat="1" ht="30" customHeight="1">
      <c r="A379" s="5">
        <v>374</v>
      </c>
      <c r="B379" s="24" t="s">
        <v>11</v>
      </c>
      <c r="C379" s="131" t="s">
        <v>12</v>
      </c>
      <c r="D379" s="6" t="s">
        <v>193</v>
      </c>
      <c r="E379" s="5"/>
      <c r="F379" s="10"/>
      <c r="G379" s="10" t="s">
        <v>7</v>
      </c>
      <c r="H379" s="10"/>
      <c r="I379" s="9" t="s">
        <v>108</v>
      </c>
      <c r="J379" s="6">
        <v>1</v>
      </c>
      <c r="K379" s="6"/>
      <c r="L379" s="5"/>
      <c r="M379" s="46"/>
      <c r="N379" s="46"/>
      <c r="O379" s="46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s="16" customFormat="1" ht="30" customHeight="1">
      <c r="A380" s="5">
        <v>375</v>
      </c>
      <c r="B380" s="24" t="s">
        <v>9</v>
      </c>
      <c r="C380" s="131" t="s">
        <v>10</v>
      </c>
      <c r="D380" s="6" t="s">
        <v>193</v>
      </c>
      <c r="E380" s="5"/>
      <c r="F380" s="10"/>
      <c r="G380" s="10" t="s">
        <v>7</v>
      </c>
      <c r="H380" s="10"/>
      <c r="I380" s="9" t="s">
        <v>107</v>
      </c>
      <c r="J380" s="6">
        <v>1</v>
      </c>
      <c r="K380" s="6"/>
      <c r="L380" s="5"/>
      <c r="M380" s="46"/>
      <c r="N380" s="46"/>
      <c r="O380" s="46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s="16" customFormat="1" ht="30" customHeight="1">
      <c r="A381" s="5">
        <v>376</v>
      </c>
      <c r="B381" s="24" t="s">
        <v>8</v>
      </c>
      <c r="C381" s="13" t="s">
        <v>21</v>
      </c>
      <c r="D381" s="6" t="s">
        <v>193</v>
      </c>
      <c r="E381" s="5"/>
      <c r="F381" s="10"/>
      <c r="G381" s="10" t="s">
        <v>7</v>
      </c>
      <c r="H381" s="10"/>
      <c r="I381" s="9" t="s">
        <v>108</v>
      </c>
      <c r="J381" s="6">
        <v>1</v>
      </c>
      <c r="K381" s="6"/>
      <c r="L381" s="5" t="s">
        <v>275</v>
      </c>
      <c r="M381" s="46"/>
      <c r="N381" s="46"/>
      <c r="O381" s="46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s="16" customFormat="1" ht="30" customHeight="1">
      <c r="A382" s="5">
        <v>377</v>
      </c>
      <c r="B382" s="24" t="s">
        <v>5</v>
      </c>
      <c r="C382" s="13" t="s">
        <v>6</v>
      </c>
      <c r="D382" s="6" t="s">
        <v>193</v>
      </c>
      <c r="E382" s="5"/>
      <c r="F382" s="10"/>
      <c r="G382" s="10" t="s">
        <v>7</v>
      </c>
      <c r="H382" s="10"/>
      <c r="I382" s="9" t="s">
        <v>107</v>
      </c>
      <c r="J382" s="6">
        <v>1</v>
      </c>
      <c r="K382" s="6"/>
      <c r="L382" s="5"/>
      <c r="M382" s="46"/>
      <c r="N382" s="46"/>
      <c r="O382" s="46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s="16" customFormat="1" ht="30" customHeight="1">
      <c r="A383" s="5">
        <v>378</v>
      </c>
      <c r="B383" s="24" t="s">
        <v>301</v>
      </c>
      <c r="C383" s="131" t="s">
        <v>306</v>
      </c>
      <c r="D383" s="6" t="s">
        <v>193</v>
      </c>
      <c r="E383" s="5"/>
      <c r="F383" s="10"/>
      <c r="G383" s="10" t="s">
        <v>7</v>
      </c>
      <c r="H383" s="10"/>
      <c r="I383" s="9" t="s">
        <v>107</v>
      </c>
      <c r="J383" s="6">
        <v>1</v>
      </c>
      <c r="K383" s="6"/>
      <c r="L383" s="5"/>
      <c r="M383" s="46"/>
      <c r="N383" s="46"/>
      <c r="O383" s="46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s="16" customFormat="1" ht="30" customHeight="1">
      <c r="A384" s="5">
        <v>379</v>
      </c>
      <c r="B384" s="24" t="s">
        <v>98</v>
      </c>
      <c r="C384" s="131" t="s">
        <v>99</v>
      </c>
      <c r="D384" s="6" t="s">
        <v>193</v>
      </c>
      <c r="E384" s="5"/>
      <c r="F384" s="10"/>
      <c r="G384" s="10" t="s">
        <v>7</v>
      </c>
      <c r="H384" s="10"/>
      <c r="I384" s="9" t="s">
        <v>108</v>
      </c>
      <c r="J384" s="6">
        <v>1</v>
      </c>
      <c r="K384" s="6"/>
      <c r="L384" s="5"/>
      <c r="M384" s="46"/>
      <c r="N384" s="46"/>
      <c r="O384" s="46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s="16" customFormat="1" ht="30" customHeight="1">
      <c r="A385" s="5">
        <v>380</v>
      </c>
      <c r="B385" s="24" t="s">
        <v>100</v>
      </c>
      <c r="C385" s="131" t="s">
        <v>99</v>
      </c>
      <c r="D385" s="6" t="s">
        <v>193</v>
      </c>
      <c r="E385" s="5"/>
      <c r="F385" s="10"/>
      <c r="G385" s="10" t="s">
        <v>7</v>
      </c>
      <c r="H385" s="10"/>
      <c r="I385" s="9" t="s">
        <v>108</v>
      </c>
      <c r="J385" s="6">
        <v>1</v>
      </c>
      <c r="K385" s="6"/>
      <c r="L385" s="5"/>
      <c r="M385" s="46"/>
      <c r="N385" s="46"/>
      <c r="O385" s="46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s="16" customFormat="1" ht="30" customHeight="1">
      <c r="A386" s="5">
        <v>381</v>
      </c>
      <c r="B386" s="24" t="s">
        <v>5</v>
      </c>
      <c r="C386" s="13" t="s">
        <v>6</v>
      </c>
      <c r="D386" s="6" t="s">
        <v>193</v>
      </c>
      <c r="E386" s="5" t="s">
        <v>2</v>
      </c>
      <c r="F386" s="10"/>
      <c r="G386" s="10"/>
      <c r="H386" s="10"/>
      <c r="I386" s="9" t="s">
        <v>107</v>
      </c>
      <c r="J386" s="6">
        <v>1</v>
      </c>
      <c r="K386" s="6"/>
      <c r="L386" s="5"/>
      <c r="M386" s="46"/>
      <c r="N386" s="46"/>
      <c r="O386" s="46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s="16" customFormat="1" ht="30" customHeight="1">
      <c r="A387" s="5">
        <v>382</v>
      </c>
      <c r="B387" s="24" t="s">
        <v>98</v>
      </c>
      <c r="C387" s="131" t="s">
        <v>99</v>
      </c>
      <c r="D387" s="6" t="s">
        <v>193</v>
      </c>
      <c r="E387" s="5" t="s">
        <v>2</v>
      </c>
      <c r="F387" s="10"/>
      <c r="G387" s="10"/>
      <c r="H387" s="10"/>
      <c r="I387" s="9" t="s">
        <v>108</v>
      </c>
      <c r="J387" s="6">
        <v>1</v>
      </c>
      <c r="K387" s="6"/>
      <c r="L387" s="5"/>
      <c r="M387" s="46"/>
      <c r="N387" s="46"/>
      <c r="O387" s="46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s="16" customFormat="1" ht="30" customHeight="1">
      <c r="A388" s="5">
        <v>383</v>
      </c>
      <c r="B388" s="24" t="s">
        <v>100</v>
      </c>
      <c r="C388" s="131" t="s">
        <v>99</v>
      </c>
      <c r="D388" s="6" t="s">
        <v>193</v>
      </c>
      <c r="E388" s="5" t="s">
        <v>2</v>
      </c>
      <c r="F388" s="10"/>
      <c r="G388" s="10"/>
      <c r="H388" s="10"/>
      <c r="I388" s="9" t="s">
        <v>108</v>
      </c>
      <c r="J388" s="6">
        <v>1</v>
      </c>
      <c r="K388" s="6"/>
      <c r="L388" s="5"/>
      <c r="M388" s="46"/>
      <c r="N388" s="46"/>
      <c r="O388" s="46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s="16" customFormat="1" ht="30" customHeight="1">
      <c r="A389" s="5">
        <v>384</v>
      </c>
      <c r="B389" s="24" t="s">
        <v>5</v>
      </c>
      <c r="C389" s="13" t="s">
        <v>6</v>
      </c>
      <c r="D389" s="6" t="s">
        <v>193</v>
      </c>
      <c r="E389" s="5" t="s">
        <v>2</v>
      </c>
      <c r="F389" s="10"/>
      <c r="G389" s="10"/>
      <c r="H389" s="10"/>
      <c r="I389" s="9" t="s">
        <v>107</v>
      </c>
      <c r="J389" s="6">
        <v>1</v>
      </c>
      <c r="K389" s="6"/>
      <c r="L389" s="5"/>
      <c r="M389" s="46"/>
      <c r="N389" s="46"/>
      <c r="O389" s="46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s="16" customFormat="1" ht="30" customHeight="1">
      <c r="A390" s="5">
        <v>385</v>
      </c>
      <c r="B390" s="24" t="s">
        <v>11</v>
      </c>
      <c r="C390" s="131" t="s">
        <v>12</v>
      </c>
      <c r="D390" s="6" t="s">
        <v>193</v>
      </c>
      <c r="E390" s="5" t="s">
        <v>2</v>
      </c>
      <c r="F390" s="10"/>
      <c r="G390" s="10"/>
      <c r="H390" s="10"/>
      <c r="I390" s="9" t="s">
        <v>107</v>
      </c>
      <c r="J390" s="6">
        <v>1</v>
      </c>
      <c r="K390" s="6"/>
      <c r="L390" s="5"/>
      <c r="M390" s="46"/>
      <c r="N390" s="46"/>
      <c r="O390" s="46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s="16" customFormat="1" ht="30" customHeight="1">
      <c r="A391" s="5">
        <v>386</v>
      </c>
      <c r="B391" s="24" t="s">
        <v>9</v>
      </c>
      <c r="C391" s="131" t="s">
        <v>10</v>
      </c>
      <c r="D391" s="6" t="s">
        <v>193</v>
      </c>
      <c r="E391" s="5" t="s">
        <v>2</v>
      </c>
      <c r="F391" s="10"/>
      <c r="G391" s="10"/>
      <c r="H391" s="10"/>
      <c r="I391" s="9" t="s">
        <v>107</v>
      </c>
      <c r="J391" s="6">
        <v>1</v>
      </c>
      <c r="K391" s="6"/>
      <c r="L391" s="5"/>
      <c r="M391" s="46"/>
      <c r="N391" s="46"/>
      <c r="O391" s="46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s="16" customFormat="1" ht="30" customHeight="1">
      <c r="A392" s="5">
        <v>387</v>
      </c>
      <c r="B392" s="24" t="s">
        <v>8</v>
      </c>
      <c r="C392" s="13" t="s">
        <v>21</v>
      </c>
      <c r="D392" s="6" t="s">
        <v>193</v>
      </c>
      <c r="E392" s="5" t="s">
        <v>2</v>
      </c>
      <c r="F392" s="10"/>
      <c r="G392" s="10"/>
      <c r="H392" s="10"/>
      <c r="I392" s="9" t="s">
        <v>107</v>
      </c>
      <c r="J392" s="6">
        <v>1</v>
      </c>
      <c r="K392" s="6"/>
      <c r="L392" s="5" t="s">
        <v>275</v>
      </c>
      <c r="M392" s="46"/>
      <c r="N392" s="46"/>
      <c r="O392" s="46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s="16" customFormat="1" ht="30" customHeight="1">
      <c r="A393" s="5">
        <v>388</v>
      </c>
      <c r="B393" s="24" t="s">
        <v>3</v>
      </c>
      <c r="C393" s="13" t="s">
        <v>4</v>
      </c>
      <c r="D393" s="6" t="s">
        <v>193</v>
      </c>
      <c r="E393" s="5"/>
      <c r="F393" s="10"/>
      <c r="G393" s="10" t="s">
        <v>7</v>
      </c>
      <c r="H393" s="10"/>
      <c r="I393" s="9" t="s">
        <v>107</v>
      </c>
      <c r="J393" s="6">
        <v>1</v>
      </c>
      <c r="K393" s="6"/>
      <c r="L393" s="5"/>
      <c r="M393" s="46"/>
      <c r="N393" s="46"/>
      <c r="O393" s="46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s="16" customFormat="1" ht="30" customHeight="1">
      <c r="A394" s="5">
        <v>389</v>
      </c>
      <c r="B394" s="24" t="s">
        <v>11</v>
      </c>
      <c r="C394" s="131" t="s">
        <v>12</v>
      </c>
      <c r="D394" s="6" t="s">
        <v>193</v>
      </c>
      <c r="E394" s="5" t="s">
        <v>2</v>
      </c>
      <c r="F394" s="10"/>
      <c r="G394" s="10"/>
      <c r="H394" s="10"/>
      <c r="I394" s="9" t="s">
        <v>108</v>
      </c>
      <c r="J394" s="6">
        <v>1</v>
      </c>
      <c r="K394" s="6"/>
      <c r="L394" s="5"/>
      <c r="M394" s="46"/>
      <c r="N394" s="46"/>
      <c r="O394" s="46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s="16" customFormat="1" ht="30" customHeight="1">
      <c r="A395" s="5">
        <v>390</v>
      </c>
      <c r="B395" s="24" t="s">
        <v>8</v>
      </c>
      <c r="C395" s="13" t="s">
        <v>21</v>
      </c>
      <c r="D395" s="6" t="s">
        <v>193</v>
      </c>
      <c r="E395" s="5" t="s">
        <v>2</v>
      </c>
      <c r="F395" s="10"/>
      <c r="G395" s="10"/>
      <c r="H395" s="10"/>
      <c r="I395" s="9" t="s">
        <v>108</v>
      </c>
      <c r="J395" s="6">
        <v>1</v>
      </c>
      <c r="K395" s="6"/>
      <c r="L395" s="5"/>
      <c r="M395" s="46"/>
      <c r="N395" s="46"/>
      <c r="O395" s="46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s="16" customFormat="1" ht="30" customHeight="1">
      <c r="A396" s="5">
        <v>391</v>
      </c>
      <c r="B396" s="24" t="s">
        <v>281</v>
      </c>
      <c r="C396" s="131" t="s">
        <v>262</v>
      </c>
      <c r="D396" s="6" t="s">
        <v>193</v>
      </c>
      <c r="E396" s="5" t="s">
        <v>2</v>
      </c>
      <c r="F396" s="10"/>
      <c r="G396" s="10"/>
      <c r="H396" s="10"/>
      <c r="I396" s="9" t="s">
        <v>108</v>
      </c>
      <c r="J396" s="6">
        <v>1</v>
      </c>
      <c r="K396" s="6"/>
      <c r="L396" s="5"/>
      <c r="M396" s="46"/>
      <c r="N396" s="46"/>
      <c r="O396" s="46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s="16" customFormat="1" ht="30" customHeight="1">
      <c r="A397" s="5">
        <v>392</v>
      </c>
      <c r="B397" s="24" t="s">
        <v>301</v>
      </c>
      <c r="C397" s="131" t="s">
        <v>306</v>
      </c>
      <c r="D397" s="6" t="s">
        <v>193</v>
      </c>
      <c r="E397" s="5" t="s">
        <v>2</v>
      </c>
      <c r="F397" s="10"/>
      <c r="G397" s="10"/>
      <c r="H397" s="10"/>
      <c r="I397" s="9" t="s">
        <v>107</v>
      </c>
      <c r="J397" s="6">
        <v>1</v>
      </c>
      <c r="K397" s="6"/>
      <c r="L397" s="5"/>
      <c r="M397" s="46"/>
      <c r="N397" s="46"/>
      <c r="O397" s="46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s="16" customFormat="1" ht="30" customHeight="1">
      <c r="A398" s="5">
        <v>393</v>
      </c>
      <c r="B398" s="24" t="s">
        <v>3</v>
      </c>
      <c r="C398" s="13" t="s">
        <v>4</v>
      </c>
      <c r="D398" s="6" t="s">
        <v>193</v>
      </c>
      <c r="E398" s="5"/>
      <c r="F398" s="10"/>
      <c r="G398" s="10" t="s">
        <v>7</v>
      </c>
      <c r="H398" s="10"/>
      <c r="I398" s="9" t="s">
        <v>108</v>
      </c>
      <c r="J398" s="6">
        <v>1</v>
      </c>
      <c r="K398" s="6"/>
      <c r="L398" s="5"/>
      <c r="M398" s="46"/>
      <c r="N398" s="46"/>
      <c r="O398" s="46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s="8" customFormat="1" ht="30" customHeight="1">
      <c r="A399" s="5">
        <v>394</v>
      </c>
      <c r="B399" s="19" t="s">
        <v>689</v>
      </c>
      <c r="C399" s="12" t="s">
        <v>240</v>
      </c>
      <c r="D399" s="18" t="s">
        <v>241</v>
      </c>
      <c r="E399" s="22"/>
      <c r="F399" s="9"/>
      <c r="G399" s="9"/>
      <c r="H399" s="10"/>
      <c r="I399" s="9"/>
      <c r="J399" s="6"/>
      <c r="K399" s="6"/>
      <c r="L399" s="5"/>
      <c r="M399" s="46"/>
      <c r="N399" s="46"/>
      <c r="O399" s="46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</row>
    <row r="400" spans="1:56" s="16" customFormat="1" ht="30" customHeight="1">
      <c r="A400" s="5">
        <v>395</v>
      </c>
      <c r="B400" s="24" t="s">
        <v>3</v>
      </c>
      <c r="C400" s="13" t="s">
        <v>4</v>
      </c>
      <c r="D400" s="6" t="s">
        <v>193</v>
      </c>
      <c r="E400" s="5"/>
      <c r="F400" s="10"/>
      <c r="G400" s="10" t="s">
        <v>7</v>
      </c>
      <c r="H400" s="10"/>
      <c r="I400" s="9" t="s">
        <v>107</v>
      </c>
      <c r="J400" s="6">
        <v>1</v>
      </c>
      <c r="K400" s="6"/>
      <c r="L400" s="5"/>
      <c r="M400" s="46"/>
      <c r="N400" s="46"/>
      <c r="O400" s="46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s="16" customFormat="1" ht="30" customHeight="1">
      <c r="A401" s="5">
        <v>396</v>
      </c>
      <c r="B401" s="24" t="s">
        <v>268</v>
      </c>
      <c r="C401" s="130" t="s">
        <v>266</v>
      </c>
      <c r="D401" s="6" t="s">
        <v>193</v>
      </c>
      <c r="E401" s="5" t="s">
        <v>2</v>
      </c>
      <c r="F401" s="10"/>
      <c r="G401" s="10"/>
      <c r="H401" s="10"/>
      <c r="I401" s="9" t="s">
        <v>107</v>
      </c>
      <c r="J401" s="6">
        <v>1</v>
      </c>
      <c r="K401" s="6"/>
      <c r="L401" s="5"/>
      <c r="M401" s="46"/>
      <c r="N401" s="46"/>
      <c r="O401" s="46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s="16" customFormat="1" ht="30" customHeight="1">
      <c r="A402" s="5">
        <v>397</v>
      </c>
      <c r="B402" s="24" t="s">
        <v>265</v>
      </c>
      <c r="C402" s="130" t="s">
        <v>267</v>
      </c>
      <c r="D402" s="6" t="s">
        <v>193</v>
      </c>
      <c r="E402" s="5" t="s">
        <v>2</v>
      </c>
      <c r="F402" s="10"/>
      <c r="G402" s="10"/>
      <c r="H402" s="10"/>
      <c r="I402" s="9" t="s">
        <v>107</v>
      </c>
      <c r="J402" s="6">
        <v>1</v>
      </c>
      <c r="K402" s="6"/>
      <c r="L402" s="5"/>
      <c r="M402" s="46"/>
      <c r="N402" s="46"/>
      <c r="O402" s="46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s="16" customFormat="1" ht="30" customHeight="1">
      <c r="A403" s="5">
        <v>398</v>
      </c>
      <c r="B403" s="24" t="s">
        <v>3</v>
      </c>
      <c r="C403" s="13" t="s">
        <v>4</v>
      </c>
      <c r="D403" s="6" t="s">
        <v>193</v>
      </c>
      <c r="E403" s="5"/>
      <c r="F403" s="10"/>
      <c r="G403" s="10" t="s">
        <v>7</v>
      </c>
      <c r="H403" s="10"/>
      <c r="I403" s="9" t="s">
        <v>108</v>
      </c>
      <c r="J403" s="6">
        <v>1</v>
      </c>
      <c r="K403" s="6"/>
      <c r="L403" s="5"/>
      <c r="M403" s="46"/>
      <c r="N403" s="46"/>
      <c r="O403" s="46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s="8" customFormat="1" ht="30" customHeight="1">
      <c r="A404" s="5">
        <v>399</v>
      </c>
      <c r="B404" s="23" t="s">
        <v>690</v>
      </c>
      <c r="C404" s="12" t="s">
        <v>242</v>
      </c>
      <c r="D404" s="18" t="s">
        <v>241</v>
      </c>
      <c r="E404" s="22"/>
      <c r="F404" s="9"/>
      <c r="G404" s="9"/>
      <c r="H404" s="10"/>
      <c r="I404" s="9"/>
      <c r="J404" s="6">
        <v>1</v>
      </c>
      <c r="K404" s="6"/>
      <c r="L404" s="5"/>
      <c r="M404" s="46"/>
      <c r="N404" s="46"/>
      <c r="O404" s="46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</row>
    <row r="405" spans="1:56" s="8" customFormat="1" ht="30" customHeight="1">
      <c r="A405" s="5">
        <v>400</v>
      </c>
      <c r="B405" s="24" t="s">
        <v>25</v>
      </c>
      <c r="C405" s="13" t="s">
        <v>4</v>
      </c>
      <c r="D405" s="6" t="s">
        <v>193</v>
      </c>
      <c r="E405" s="22"/>
      <c r="F405" s="9"/>
      <c r="G405" s="9" t="s">
        <v>7</v>
      </c>
      <c r="H405" s="10"/>
      <c r="I405" s="9" t="s">
        <v>108</v>
      </c>
      <c r="J405" s="6">
        <v>1</v>
      </c>
      <c r="K405" s="6"/>
      <c r="L405" s="5"/>
      <c r="M405" s="46"/>
      <c r="N405" s="46"/>
      <c r="O405" s="46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</row>
    <row r="406" spans="1:56" s="8" customFormat="1" ht="30" customHeight="1">
      <c r="A406" s="5">
        <v>401</v>
      </c>
      <c r="B406" s="24" t="s">
        <v>16</v>
      </c>
      <c r="C406" s="13" t="s">
        <v>15</v>
      </c>
      <c r="D406" s="6" t="s">
        <v>193</v>
      </c>
      <c r="E406" s="22"/>
      <c r="F406" s="9"/>
      <c r="G406" s="9" t="s">
        <v>7</v>
      </c>
      <c r="H406" s="10"/>
      <c r="I406" s="9" t="s">
        <v>107</v>
      </c>
      <c r="J406" s="6">
        <v>1</v>
      </c>
      <c r="K406" s="6"/>
      <c r="L406" s="5"/>
      <c r="M406" s="46"/>
      <c r="N406" s="46"/>
      <c r="O406" s="46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</row>
    <row r="407" spans="1:56" s="8" customFormat="1" ht="30" customHeight="1">
      <c r="A407" s="5">
        <v>402</v>
      </c>
      <c r="B407" s="24" t="s">
        <v>276</v>
      </c>
      <c r="C407" s="13" t="s">
        <v>277</v>
      </c>
      <c r="D407" s="6" t="s">
        <v>193</v>
      </c>
      <c r="E407" s="22" t="s">
        <v>2</v>
      </c>
      <c r="F407" s="9"/>
      <c r="G407" s="9"/>
      <c r="H407" s="10"/>
      <c r="I407" s="9" t="s">
        <v>108</v>
      </c>
      <c r="J407" s="6">
        <v>1</v>
      </c>
      <c r="K407" s="6"/>
      <c r="L407" s="5"/>
      <c r="M407" s="46"/>
      <c r="N407" s="46"/>
      <c r="O407" s="46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</row>
    <row r="408" spans="1:56" s="8" customFormat="1" ht="30" customHeight="1">
      <c r="A408" s="5">
        <v>403</v>
      </c>
      <c r="B408" s="24" t="s">
        <v>278</v>
      </c>
      <c r="C408" s="13" t="s">
        <v>10</v>
      </c>
      <c r="D408" s="6" t="s">
        <v>193</v>
      </c>
      <c r="E408" s="22" t="s">
        <v>2</v>
      </c>
      <c r="F408" s="9"/>
      <c r="G408" s="9"/>
      <c r="H408" s="10"/>
      <c r="I408" s="9" t="s">
        <v>107</v>
      </c>
      <c r="J408" s="6">
        <v>1</v>
      </c>
      <c r="K408" s="6"/>
      <c r="L408" s="5" t="s">
        <v>319</v>
      </c>
      <c r="M408" s="46"/>
      <c r="N408" s="46"/>
      <c r="O408" s="46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</row>
    <row r="409" spans="1:56" s="16" customFormat="1" ht="30" customHeight="1">
      <c r="A409" s="5">
        <v>404</v>
      </c>
      <c r="B409" s="24" t="s">
        <v>5</v>
      </c>
      <c r="C409" s="131" t="s">
        <v>6</v>
      </c>
      <c r="D409" s="6" t="s">
        <v>193</v>
      </c>
      <c r="E409" s="22" t="s">
        <v>2</v>
      </c>
      <c r="F409" s="9"/>
      <c r="G409" s="9"/>
      <c r="H409" s="10"/>
      <c r="I409" s="9" t="s">
        <v>108</v>
      </c>
      <c r="J409" s="6">
        <v>1</v>
      </c>
      <c r="K409" s="6"/>
      <c r="L409" s="5"/>
      <c r="M409" s="46"/>
      <c r="N409" s="46"/>
      <c r="O409" s="46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</row>
    <row r="410" spans="1:56" s="16" customFormat="1" ht="30" customHeight="1">
      <c r="A410" s="5">
        <v>405</v>
      </c>
      <c r="B410" s="24" t="s">
        <v>16</v>
      </c>
      <c r="C410" s="13" t="s">
        <v>15</v>
      </c>
      <c r="D410" s="6" t="s">
        <v>193</v>
      </c>
      <c r="E410" s="22" t="s">
        <v>2</v>
      </c>
      <c r="F410" s="10"/>
      <c r="G410" s="10"/>
      <c r="H410" s="10"/>
      <c r="I410" s="9" t="s">
        <v>108</v>
      </c>
      <c r="J410" s="6">
        <v>1</v>
      </c>
      <c r="K410" s="6"/>
      <c r="L410" s="5"/>
      <c r="M410" s="46"/>
      <c r="N410" s="46"/>
      <c r="O410" s="46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9"/>
      <c r="AL410" s="70"/>
      <c r="AM410" s="70"/>
      <c r="AN410" s="70"/>
      <c r="AO410" s="70"/>
      <c r="AP410" s="70"/>
      <c r="AQ410" s="70"/>
      <c r="AR410" s="70"/>
      <c r="AS410" s="70"/>
      <c r="AT410" s="70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</row>
    <row r="411" spans="1:56" s="8" customFormat="1" ht="30" customHeight="1">
      <c r="A411" s="5">
        <v>406</v>
      </c>
      <c r="B411" s="24" t="s">
        <v>310</v>
      </c>
      <c r="C411" s="13" t="s">
        <v>312</v>
      </c>
      <c r="D411" s="6" t="s">
        <v>193</v>
      </c>
      <c r="E411" s="22"/>
      <c r="F411" s="9"/>
      <c r="G411" s="9" t="s">
        <v>7</v>
      </c>
      <c r="H411" s="10"/>
      <c r="I411" s="9" t="s">
        <v>107</v>
      </c>
      <c r="J411" s="6">
        <v>1</v>
      </c>
      <c r="K411" s="6"/>
      <c r="L411" s="5"/>
      <c r="M411" s="46"/>
      <c r="N411" s="46"/>
      <c r="O411" s="46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</row>
    <row r="412" spans="1:56" s="8" customFormat="1" ht="30" customHeight="1">
      <c r="A412" s="5">
        <v>407</v>
      </c>
      <c r="B412" s="24" t="s">
        <v>310</v>
      </c>
      <c r="C412" s="13" t="s">
        <v>312</v>
      </c>
      <c r="D412" s="6" t="s">
        <v>193</v>
      </c>
      <c r="E412" s="22" t="s">
        <v>2</v>
      </c>
      <c r="F412" s="9"/>
      <c r="G412" s="9"/>
      <c r="H412" s="10"/>
      <c r="I412" s="9" t="s">
        <v>107</v>
      </c>
      <c r="J412" s="6">
        <v>1</v>
      </c>
      <c r="K412" s="6"/>
      <c r="L412" s="5"/>
      <c r="M412" s="46"/>
      <c r="N412" s="46"/>
      <c r="O412" s="46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</row>
    <row r="413" spans="1:56" s="8" customFormat="1" ht="30" customHeight="1">
      <c r="A413" s="5">
        <v>408</v>
      </c>
      <c r="B413" s="24" t="s">
        <v>271</v>
      </c>
      <c r="C413" s="13" t="s">
        <v>273</v>
      </c>
      <c r="D413" s="6" t="s">
        <v>193</v>
      </c>
      <c r="E413" s="22" t="s">
        <v>2</v>
      </c>
      <c r="F413" s="9"/>
      <c r="G413" s="9"/>
      <c r="H413" s="10"/>
      <c r="I413" s="9" t="s">
        <v>107</v>
      </c>
      <c r="J413" s="6">
        <v>1</v>
      </c>
      <c r="K413" s="6"/>
      <c r="L413" s="5"/>
      <c r="M413" s="46"/>
      <c r="N413" s="46"/>
      <c r="O413" s="46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</row>
    <row r="414" spans="1:56" s="8" customFormat="1" ht="30" customHeight="1">
      <c r="A414" s="5">
        <v>409</v>
      </c>
      <c r="B414" s="24" t="s">
        <v>19</v>
      </c>
      <c r="C414" s="13" t="s">
        <v>137</v>
      </c>
      <c r="D414" s="6" t="s">
        <v>193</v>
      </c>
      <c r="E414" s="22"/>
      <c r="F414" s="9"/>
      <c r="G414" s="9" t="s">
        <v>7</v>
      </c>
      <c r="H414" s="10"/>
      <c r="I414" s="9" t="s">
        <v>107</v>
      </c>
      <c r="J414" s="6">
        <v>1</v>
      </c>
      <c r="K414" s="6"/>
      <c r="L414" s="5"/>
      <c r="M414" s="46"/>
      <c r="N414" s="46"/>
      <c r="O414" s="46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</row>
    <row r="415" spans="1:56" s="16" customFormat="1" ht="30" customHeight="1">
      <c r="A415" s="5">
        <v>410</v>
      </c>
      <c r="B415" s="24" t="s">
        <v>98</v>
      </c>
      <c r="C415" s="131" t="s">
        <v>99</v>
      </c>
      <c r="D415" s="6" t="s">
        <v>193</v>
      </c>
      <c r="E415" s="5"/>
      <c r="F415" s="10"/>
      <c r="G415" s="10" t="s">
        <v>7</v>
      </c>
      <c r="H415" s="10"/>
      <c r="I415" s="9" t="s">
        <v>108</v>
      </c>
      <c r="J415" s="6">
        <v>1</v>
      </c>
      <c r="K415" s="6"/>
      <c r="L415" s="5"/>
      <c r="M415" s="46"/>
      <c r="N415" s="46"/>
      <c r="O415" s="46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9"/>
      <c r="AL415" s="70"/>
      <c r="AM415" s="70"/>
      <c r="AN415" s="70"/>
      <c r="AO415" s="70"/>
      <c r="AP415" s="70"/>
      <c r="AQ415" s="70"/>
      <c r="AR415" s="70"/>
      <c r="AS415" s="70"/>
      <c r="AT415" s="70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</row>
    <row r="416" spans="1:56" s="16" customFormat="1" ht="30" customHeight="1">
      <c r="A416" s="5">
        <v>411</v>
      </c>
      <c r="B416" s="24" t="s">
        <v>100</v>
      </c>
      <c r="C416" s="131" t="s">
        <v>99</v>
      </c>
      <c r="D416" s="6" t="s">
        <v>193</v>
      </c>
      <c r="E416" s="5"/>
      <c r="F416" s="10"/>
      <c r="G416" s="10" t="s">
        <v>7</v>
      </c>
      <c r="H416" s="10"/>
      <c r="I416" s="9" t="s">
        <v>108</v>
      </c>
      <c r="J416" s="6">
        <v>1</v>
      </c>
      <c r="K416" s="6"/>
      <c r="L416" s="5"/>
      <c r="M416" s="46"/>
      <c r="N416" s="46"/>
      <c r="O416" s="46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9"/>
      <c r="AL416" s="70"/>
      <c r="AM416" s="70"/>
      <c r="AN416" s="70"/>
      <c r="AO416" s="70"/>
      <c r="AP416" s="70"/>
      <c r="AQ416" s="70"/>
      <c r="AR416" s="70"/>
      <c r="AS416" s="70"/>
      <c r="AT416" s="70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</row>
    <row r="417" spans="1:56" s="16" customFormat="1" ht="30" customHeight="1">
      <c r="A417" s="5">
        <v>412</v>
      </c>
      <c r="B417" s="24" t="s">
        <v>19</v>
      </c>
      <c r="C417" s="131" t="s">
        <v>137</v>
      </c>
      <c r="D417" s="6" t="s">
        <v>193</v>
      </c>
      <c r="E417" s="5" t="s">
        <v>2</v>
      </c>
      <c r="F417" s="10"/>
      <c r="G417" s="10"/>
      <c r="H417" s="10"/>
      <c r="I417" s="9" t="s">
        <v>107</v>
      </c>
      <c r="J417" s="6">
        <v>1</v>
      </c>
      <c r="K417" s="6"/>
      <c r="L417" s="5"/>
      <c r="M417" s="46"/>
      <c r="N417" s="46"/>
      <c r="O417" s="46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9"/>
      <c r="AL417" s="70"/>
      <c r="AM417" s="70"/>
      <c r="AN417" s="70"/>
      <c r="AO417" s="70"/>
      <c r="AP417" s="70"/>
      <c r="AQ417" s="70"/>
      <c r="AR417" s="70"/>
      <c r="AS417" s="70"/>
      <c r="AT417" s="70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</row>
    <row r="418" spans="1:56" s="16" customFormat="1" ht="30" customHeight="1">
      <c r="A418" s="5">
        <v>413</v>
      </c>
      <c r="B418" s="24" t="s">
        <v>98</v>
      </c>
      <c r="C418" s="131" t="s">
        <v>99</v>
      </c>
      <c r="D418" s="6" t="s">
        <v>193</v>
      </c>
      <c r="E418" s="5" t="s">
        <v>2</v>
      </c>
      <c r="F418" s="10"/>
      <c r="G418" s="10"/>
      <c r="H418" s="10"/>
      <c r="I418" s="9" t="s">
        <v>108</v>
      </c>
      <c r="J418" s="6">
        <v>1</v>
      </c>
      <c r="K418" s="6"/>
      <c r="L418" s="5"/>
      <c r="M418" s="46"/>
      <c r="N418" s="46"/>
      <c r="O418" s="46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9"/>
      <c r="AL418" s="70"/>
      <c r="AM418" s="70"/>
      <c r="AN418" s="70"/>
      <c r="AO418" s="70"/>
      <c r="AP418" s="70"/>
      <c r="AQ418" s="70"/>
      <c r="AR418" s="70"/>
      <c r="AS418" s="70"/>
      <c r="AT418" s="70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</row>
    <row r="419" spans="1:56" s="16" customFormat="1" ht="30" customHeight="1">
      <c r="A419" s="5">
        <v>414</v>
      </c>
      <c r="B419" s="24" t="s">
        <v>100</v>
      </c>
      <c r="C419" s="131" t="s">
        <v>99</v>
      </c>
      <c r="D419" s="6" t="s">
        <v>193</v>
      </c>
      <c r="E419" s="5" t="s">
        <v>2</v>
      </c>
      <c r="F419" s="10"/>
      <c r="G419" s="10"/>
      <c r="H419" s="10"/>
      <c r="I419" s="9" t="s">
        <v>108</v>
      </c>
      <c r="J419" s="6">
        <v>1</v>
      </c>
      <c r="K419" s="6"/>
      <c r="L419" s="5"/>
      <c r="M419" s="46"/>
      <c r="N419" s="46"/>
      <c r="O419" s="46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9"/>
      <c r="AL419" s="70"/>
      <c r="AM419" s="70"/>
      <c r="AN419" s="70"/>
      <c r="AO419" s="70"/>
      <c r="AP419" s="70"/>
      <c r="AQ419" s="70"/>
      <c r="AR419" s="70"/>
      <c r="AS419" s="70"/>
      <c r="AT419" s="70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</row>
    <row r="420" spans="1:56" s="8" customFormat="1" ht="30" customHeight="1">
      <c r="A420" s="5">
        <v>415</v>
      </c>
      <c r="B420" s="24" t="s">
        <v>96</v>
      </c>
      <c r="C420" s="13" t="s">
        <v>97</v>
      </c>
      <c r="D420" s="6" t="s">
        <v>193</v>
      </c>
      <c r="E420" s="5"/>
      <c r="F420" s="10"/>
      <c r="G420" s="10" t="s">
        <v>7</v>
      </c>
      <c r="H420" s="10"/>
      <c r="I420" s="9" t="s">
        <v>108</v>
      </c>
      <c r="J420" s="6">
        <v>1</v>
      </c>
      <c r="K420" s="6"/>
      <c r="L420" s="5"/>
      <c r="M420" s="46"/>
      <c r="N420" s="46"/>
      <c r="O420" s="46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9"/>
      <c r="AL420" s="70"/>
      <c r="AM420" s="70"/>
      <c r="AN420" s="70"/>
      <c r="AO420" s="70"/>
      <c r="AP420" s="70"/>
      <c r="AQ420" s="70"/>
      <c r="AR420" s="70"/>
      <c r="AS420" s="70"/>
      <c r="AT420" s="70"/>
      <c r="AU420" s="7"/>
      <c r="AV420" s="7"/>
      <c r="AW420" s="7"/>
      <c r="AX420" s="7"/>
      <c r="AY420" s="7"/>
      <c r="AZ420" s="7"/>
      <c r="BA420" s="7"/>
      <c r="BB420" s="7"/>
      <c r="BC420" s="7"/>
      <c r="BD420" s="7"/>
    </row>
    <row r="421" spans="1:56" s="8" customFormat="1" ht="30" customHeight="1">
      <c r="A421" s="5">
        <v>416</v>
      </c>
      <c r="B421" s="24" t="s">
        <v>96</v>
      </c>
      <c r="C421" s="13" t="s">
        <v>97</v>
      </c>
      <c r="D421" s="6" t="s">
        <v>193</v>
      </c>
      <c r="E421" s="5"/>
      <c r="F421" s="10"/>
      <c r="G421" s="10" t="s">
        <v>7</v>
      </c>
      <c r="H421" s="10"/>
      <c r="I421" s="9" t="s">
        <v>108</v>
      </c>
      <c r="J421" s="6">
        <v>1</v>
      </c>
      <c r="K421" s="6"/>
      <c r="L421" s="5"/>
      <c r="M421" s="46"/>
      <c r="N421" s="46"/>
      <c r="O421" s="46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9"/>
      <c r="AL421" s="70"/>
      <c r="AM421" s="70"/>
      <c r="AN421" s="70"/>
      <c r="AO421" s="70"/>
      <c r="AP421" s="70"/>
      <c r="AQ421" s="70"/>
      <c r="AR421" s="70"/>
      <c r="AS421" s="70"/>
      <c r="AT421" s="70"/>
      <c r="AU421" s="7"/>
      <c r="AV421" s="7"/>
      <c r="AW421" s="7"/>
      <c r="AX421" s="7"/>
      <c r="AY421" s="7"/>
      <c r="AZ421" s="7"/>
      <c r="BA421" s="7"/>
      <c r="BB421" s="7"/>
      <c r="BC421" s="7"/>
      <c r="BD421" s="7"/>
    </row>
    <row r="422" spans="1:56" s="8" customFormat="1" ht="30" customHeight="1">
      <c r="A422" s="5">
        <v>417</v>
      </c>
      <c r="B422" s="24" t="s">
        <v>276</v>
      </c>
      <c r="C422" s="13" t="s">
        <v>277</v>
      </c>
      <c r="D422" s="6" t="s">
        <v>193</v>
      </c>
      <c r="E422" s="22" t="s">
        <v>2</v>
      </c>
      <c r="F422" s="9"/>
      <c r="G422" s="9"/>
      <c r="H422" s="10"/>
      <c r="I422" s="9" t="s">
        <v>108</v>
      </c>
      <c r="J422" s="6">
        <v>1</v>
      </c>
      <c r="K422" s="6"/>
      <c r="L422" s="5"/>
      <c r="M422" s="46"/>
      <c r="N422" s="46"/>
      <c r="O422" s="46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</row>
    <row r="423" spans="1:56" s="8" customFormat="1" ht="30" customHeight="1">
      <c r="A423" s="5">
        <v>418</v>
      </c>
      <c r="B423" s="24" t="s">
        <v>278</v>
      </c>
      <c r="C423" s="13" t="s">
        <v>10</v>
      </c>
      <c r="D423" s="6" t="s">
        <v>193</v>
      </c>
      <c r="E423" s="22" t="s">
        <v>2</v>
      </c>
      <c r="F423" s="9"/>
      <c r="G423" s="9"/>
      <c r="H423" s="10"/>
      <c r="I423" s="9" t="s">
        <v>107</v>
      </c>
      <c r="J423" s="6">
        <v>1</v>
      </c>
      <c r="K423" s="6"/>
      <c r="L423" s="5" t="s">
        <v>319</v>
      </c>
      <c r="M423" s="46"/>
      <c r="N423" s="46"/>
      <c r="O423" s="46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</row>
    <row r="424" spans="1:56" s="8" customFormat="1" ht="30" customHeight="1">
      <c r="A424" s="5">
        <v>419</v>
      </c>
      <c r="B424" s="24" t="s">
        <v>19</v>
      </c>
      <c r="C424" s="13" t="s">
        <v>137</v>
      </c>
      <c r="D424" s="6" t="s">
        <v>193</v>
      </c>
      <c r="E424" s="22"/>
      <c r="F424" s="9"/>
      <c r="G424" s="9" t="s">
        <v>7</v>
      </c>
      <c r="H424" s="10"/>
      <c r="I424" s="9" t="s">
        <v>107</v>
      </c>
      <c r="J424" s="6">
        <v>1</v>
      </c>
      <c r="K424" s="6"/>
      <c r="L424" s="5"/>
      <c r="M424" s="46"/>
      <c r="N424" s="46"/>
      <c r="O424" s="46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</row>
    <row r="425" spans="1:56" s="16" customFormat="1" ht="30" customHeight="1">
      <c r="A425" s="5">
        <v>420</v>
      </c>
      <c r="B425" s="24" t="s">
        <v>98</v>
      </c>
      <c r="C425" s="131" t="s">
        <v>99</v>
      </c>
      <c r="D425" s="6" t="s">
        <v>193</v>
      </c>
      <c r="E425" s="5"/>
      <c r="F425" s="10"/>
      <c r="G425" s="10" t="s">
        <v>7</v>
      </c>
      <c r="H425" s="10"/>
      <c r="I425" s="9" t="s">
        <v>108</v>
      </c>
      <c r="J425" s="6">
        <v>1</v>
      </c>
      <c r="K425" s="6"/>
      <c r="L425" s="5"/>
      <c r="M425" s="46"/>
      <c r="N425" s="46"/>
      <c r="O425" s="46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9"/>
      <c r="AL425" s="70"/>
      <c r="AM425" s="70"/>
      <c r="AN425" s="70"/>
      <c r="AO425" s="70"/>
      <c r="AP425" s="70"/>
      <c r="AQ425" s="70"/>
      <c r="AR425" s="70"/>
      <c r="AS425" s="70"/>
      <c r="AT425" s="70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</row>
    <row r="426" spans="1:56" s="16" customFormat="1" ht="30" customHeight="1">
      <c r="A426" s="5">
        <v>421</v>
      </c>
      <c r="B426" s="24" t="s">
        <v>100</v>
      </c>
      <c r="C426" s="131" t="s">
        <v>99</v>
      </c>
      <c r="D426" s="6" t="s">
        <v>193</v>
      </c>
      <c r="E426" s="5"/>
      <c r="F426" s="10"/>
      <c r="G426" s="10" t="s">
        <v>7</v>
      </c>
      <c r="H426" s="10"/>
      <c r="I426" s="9" t="s">
        <v>108</v>
      </c>
      <c r="J426" s="6">
        <v>1</v>
      </c>
      <c r="K426" s="6"/>
      <c r="L426" s="5"/>
      <c r="M426" s="46"/>
      <c r="N426" s="46"/>
      <c r="O426" s="46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9"/>
      <c r="AL426" s="70"/>
      <c r="AM426" s="70"/>
      <c r="AN426" s="70"/>
      <c r="AO426" s="70"/>
      <c r="AP426" s="70"/>
      <c r="AQ426" s="70"/>
      <c r="AR426" s="70"/>
      <c r="AS426" s="70"/>
      <c r="AT426" s="70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</row>
    <row r="427" spans="1:56" s="16" customFormat="1" ht="30" customHeight="1">
      <c r="A427" s="5">
        <v>422</v>
      </c>
      <c r="B427" s="24" t="s">
        <v>5</v>
      </c>
      <c r="C427" s="131" t="s">
        <v>6</v>
      </c>
      <c r="D427" s="6" t="s">
        <v>193</v>
      </c>
      <c r="E427" s="22"/>
      <c r="F427" s="9"/>
      <c r="G427" s="9" t="s">
        <v>7</v>
      </c>
      <c r="H427" s="10"/>
      <c r="I427" s="9" t="s">
        <v>107</v>
      </c>
      <c r="J427" s="6">
        <v>1</v>
      </c>
      <c r="K427" s="6"/>
      <c r="L427" s="5"/>
      <c r="M427" s="46"/>
      <c r="N427" s="46"/>
      <c r="O427" s="46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</row>
    <row r="428" spans="1:56" s="16" customFormat="1" ht="30" customHeight="1">
      <c r="A428" s="5">
        <v>423</v>
      </c>
      <c r="B428" s="24" t="s">
        <v>19</v>
      </c>
      <c r="C428" s="13" t="s">
        <v>137</v>
      </c>
      <c r="D428" s="6" t="s">
        <v>193</v>
      </c>
      <c r="E428" s="22" t="s">
        <v>2</v>
      </c>
      <c r="F428" s="9"/>
      <c r="G428" s="9"/>
      <c r="H428" s="10"/>
      <c r="I428" s="9" t="s">
        <v>107</v>
      </c>
      <c r="J428" s="6">
        <v>1</v>
      </c>
      <c r="K428" s="6"/>
      <c r="L428" s="5"/>
      <c r="M428" s="46"/>
      <c r="N428" s="46"/>
      <c r="O428" s="46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</row>
    <row r="429" spans="1:56" s="16" customFormat="1" ht="30" customHeight="1">
      <c r="A429" s="5">
        <v>424</v>
      </c>
      <c r="B429" s="24" t="s">
        <v>98</v>
      </c>
      <c r="C429" s="131" t="s">
        <v>99</v>
      </c>
      <c r="D429" s="6" t="s">
        <v>193</v>
      </c>
      <c r="E429" s="5" t="s">
        <v>2</v>
      </c>
      <c r="F429" s="10"/>
      <c r="G429" s="10"/>
      <c r="H429" s="10"/>
      <c r="I429" s="9" t="s">
        <v>108</v>
      </c>
      <c r="J429" s="6">
        <v>1</v>
      </c>
      <c r="K429" s="6"/>
      <c r="L429" s="5"/>
      <c r="M429" s="46"/>
      <c r="N429" s="46"/>
      <c r="O429" s="46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9"/>
      <c r="AL429" s="70"/>
      <c r="AM429" s="70"/>
      <c r="AN429" s="70"/>
      <c r="AO429" s="70"/>
      <c r="AP429" s="70"/>
      <c r="AQ429" s="70"/>
      <c r="AR429" s="70"/>
      <c r="AS429" s="70"/>
      <c r="AT429" s="70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</row>
    <row r="430" spans="1:56" s="16" customFormat="1" ht="30" customHeight="1">
      <c r="A430" s="5">
        <v>425</v>
      </c>
      <c r="B430" s="24" t="s">
        <v>100</v>
      </c>
      <c r="C430" s="131" t="s">
        <v>99</v>
      </c>
      <c r="D430" s="6" t="s">
        <v>193</v>
      </c>
      <c r="E430" s="5" t="s">
        <v>2</v>
      </c>
      <c r="F430" s="10"/>
      <c r="G430" s="10"/>
      <c r="H430" s="10"/>
      <c r="I430" s="9" t="s">
        <v>108</v>
      </c>
      <c r="J430" s="6">
        <v>1</v>
      </c>
      <c r="K430" s="6"/>
      <c r="L430" s="5"/>
      <c r="M430" s="46"/>
      <c r="N430" s="46"/>
      <c r="O430" s="46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9"/>
      <c r="AL430" s="70"/>
      <c r="AM430" s="70"/>
      <c r="AN430" s="70"/>
      <c r="AO430" s="70"/>
      <c r="AP430" s="70"/>
      <c r="AQ430" s="70"/>
      <c r="AR430" s="70"/>
      <c r="AS430" s="70"/>
      <c r="AT430" s="70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</row>
    <row r="431" spans="1:56" s="16" customFormat="1" ht="30" customHeight="1">
      <c r="A431" s="5">
        <v>426</v>
      </c>
      <c r="B431" s="24" t="s">
        <v>5</v>
      </c>
      <c r="C431" s="131" t="s">
        <v>6</v>
      </c>
      <c r="D431" s="6" t="s">
        <v>193</v>
      </c>
      <c r="E431" s="22" t="s">
        <v>2</v>
      </c>
      <c r="F431" s="9"/>
      <c r="G431" s="9"/>
      <c r="H431" s="10"/>
      <c r="I431" s="9" t="s">
        <v>108</v>
      </c>
      <c r="J431" s="6">
        <v>1</v>
      </c>
      <c r="K431" s="6"/>
      <c r="L431" s="5"/>
      <c r="M431" s="46"/>
      <c r="N431" s="46"/>
      <c r="O431" s="46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</row>
    <row r="432" spans="1:56" s="8" customFormat="1" ht="30" customHeight="1">
      <c r="A432" s="5">
        <v>427</v>
      </c>
      <c r="B432" s="23" t="s">
        <v>691</v>
      </c>
      <c r="C432" s="12" t="s">
        <v>243</v>
      </c>
      <c r="D432" s="18" t="s">
        <v>95</v>
      </c>
      <c r="E432" s="22"/>
      <c r="F432" s="9"/>
      <c r="G432" s="9"/>
      <c r="H432" s="10"/>
      <c r="I432" s="9"/>
      <c r="J432" s="6"/>
      <c r="K432" s="6"/>
      <c r="L432" s="5"/>
      <c r="M432" s="46"/>
      <c r="N432" s="46"/>
      <c r="O432" s="46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</row>
    <row r="433" spans="1:46" s="8" customFormat="1" ht="30" customHeight="1">
      <c r="A433" s="5">
        <v>428</v>
      </c>
      <c r="B433" s="24" t="s">
        <v>321</v>
      </c>
      <c r="C433" s="13" t="s">
        <v>291</v>
      </c>
      <c r="D433" s="6" t="s">
        <v>193</v>
      </c>
      <c r="E433" s="22" t="s">
        <v>2</v>
      </c>
      <c r="F433" s="9"/>
      <c r="G433" s="9"/>
      <c r="H433" s="10"/>
      <c r="I433" s="9" t="s">
        <v>108</v>
      </c>
      <c r="J433" s="6">
        <v>1</v>
      </c>
      <c r="K433" s="6"/>
      <c r="L433" s="5"/>
      <c r="M433" s="46"/>
      <c r="N433" s="46"/>
      <c r="O433" s="46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</row>
    <row r="434" spans="1:46" s="8" customFormat="1" ht="30" customHeight="1">
      <c r="A434" s="5">
        <v>429</v>
      </c>
      <c r="B434" s="24" t="s">
        <v>182</v>
      </c>
      <c r="C434" s="13" t="s">
        <v>269</v>
      </c>
      <c r="D434" s="6" t="s">
        <v>193</v>
      </c>
      <c r="E434" s="22" t="s">
        <v>2</v>
      </c>
      <c r="F434" s="9"/>
      <c r="G434" s="9"/>
      <c r="H434" s="10"/>
      <c r="I434" s="9" t="s">
        <v>107</v>
      </c>
      <c r="J434" s="6">
        <v>1</v>
      </c>
      <c r="K434" s="6"/>
      <c r="L434" s="5"/>
      <c r="M434" s="46"/>
      <c r="N434" s="46"/>
      <c r="O434" s="46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</row>
    <row r="435" spans="1:46" s="8" customFormat="1" ht="30" customHeight="1">
      <c r="A435" s="5">
        <v>430</v>
      </c>
      <c r="B435" s="24" t="s">
        <v>268</v>
      </c>
      <c r="C435" s="130" t="s">
        <v>266</v>
      </c>
      <c r="D435" s="6" t="s">
        <v>193</v>
      </c>
      <c r="E435" s="22"/>
      <c r="F435" s="9"/>
      <c r="G435" s="9" t="s">
        <v>7</v>
      </c>
      <c r="H435" s="10"/>
      <c r="I435" s="9" t="s">
        <v>107</v>
      </c>
      <c r="J435" s="6">
        <v>1</v>
      </c>
      <c r="K435" s="6"/>
      <c r="L435" s="5"/>
      <c r="M435" s="46"/>
      <c r="N435" s="46"/>
      <c r="O435" s="46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</row>
    <row r="436" spans="1:46" s="8" customFormat="1" ht="30" customHeight="1">
      <c r="A436" s="5">
        <v>431</v>
      </c>
      <c r="B436" s="24" t="s">
        <v>265</v>
      </c>
      <c r="C436" s="130" t="s">
        <v>267</v>
      </c>
      <c r="D436" s="6" t="s">
        <v>193</v>
      </c>
      <c r="E436" s="22"/>
      <c r="F436" s="9"/>
      <c r="G436" s="9" t="s">
        <v>7</v>
      </c>
      <c r="H436" s="10"/>
      <c r="I436" s="9" t="s">
        <v>107</v>
      </c>
      <c r="J436" s="6">
        <v>1</v>
      </c>
      <c r="K436" s="6"/>
      <c r="L436" s="5"/>
      <c r="M436" s="46"/>
      <c r="N436" s="46"/>
      <c r="O436" s="46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</row>
    <row r="437" spans="1:46" s="8" customFormat="1" ht="30" customHeight="1">
      <c r="A437" s="5">
        <v>432</v>
      </c>
      <c r="B437" s="24" t="s">
        <v>268</v>
      </c>
      <c r="C437" s="130" t="s">
        <v>266</v>
      </c>
      <c r="D437" s="6" t="s">
        <v>193</v>
      </c>
      <c r="E437" s="22" t="s">
        <v>2</v>
      </c>
      <c r="F437" s="9"/>
      <c r="G437" s="9"/>
      <c r="H437" s="10"/>
      <c r="I437" s="9" t="s">
        <v>107</v>
      </c>
      <c r="J437" s="6">
        <v>1</v>
      </c>
      <c r="K437" s="6"/>
      <c r="L437" s="5"/>
      <c r="M437" s="46"/>
      <c r="N437" s="46"/>
      <c r="O437" s="46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</row>
    <row r="438" spans="1:46" s="8" customFormat="1" ht="30" customHeight="1">
      <c r="A438" s="5">
        <v>433</v>
      </c>
      <c r="B438" s="24" t="s">
        <v>265</v>
      </c>
      <c r="C438" s="130" t="s">
        <v>267</v>
      </c>
      <c r="D438" s="6" t="s">
        <v>193</v>
      </c>
      <c r="E438" s="22" t="s">
        <v>2</v>
      </c>
      <c r="F438" s="9"/>
      <c r="G438" s="9"/>
      <c r="H438" s="10"/>
      <c r="I438" s="9" t="s">
        <v>107</v>
      </c>
      <c r="J438" s="6">
        <v>1</v>
      </c>
      <c r="K438" s="6"/>
      <c r="L438" s="5"/>
      <c r="M438" s="46"/>
      <c r="N438" s="46"/>
      <c r="O438" s="46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</row>
    <row r="439" spans="1:46" s="8" customFormat="1" ht="30" customHeight="1">
      <c r="A439" s="5">
        <v>434</v>
      </c>
      <c r="B439" s="24" t="s">
        <v>3</v>
      </c>
      <c r="C439" s="13" t="s">
        <v>4</v>
      </c>
      <c r="D439" s="6" t="s">
        <v>193</v>
      </c>
      <c r="E439" s="22"/>
      <c r="F439" s="9"/>
      <c r="G439" s="9" t="s">
        <v>7</v>
      </c>
      <c r="H439" s="10"/>
      <c r="I439" s="9" t="s">
        <v>107</v>
      </c>
      <c r="J439" s="6">
        <v>1</v>
      </c>
      <c r="K439" s="6"/>
      <c r="L439" s="5"/>
      <c r="M439" s="46"/>
      <c r="N439" s="46"/>
      <c r="O439" s="46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</row>
    <row r="440" spans="1:46" s="8" customFormat="1" ht="30" customHeight="1">
      <c r="A440" s="5">
        <v>435</v>
      </c>
      <c r="B440" s="23" t="s">
        <v>695</v>
      </c>
      <c r="C440" s="12" t="s">
        <v>244</v>
      </c>
      <c r="D440" s="18" t="s">
        <v>245</v>
      </c>
      <c r="E440" s="22"/>
      <c r="F440" s="9"/>
      <c r="G440" s="9"/>
      <c r="H440" s="10"/>
      <c r="I440" s="9"/>
      <c r="J440" s="6"/>
      <c r="K440" s="6"/>
      <c r="L440" s="5"/>
      <c r="M440" s="46"/>
      <c r="N440" s="46"/>
      <c r="O440" s="46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</row>
    <row r="441" spans="1:46" s="8" customFormat="1" ht="30" customHeight="1">
      <c r="A441" s="5">
        <v>436</v>
      </c>
      <c r="B441" s="24"/>
      <c r="C441" s="12" t="s">
        <v>327</v>
      </c>
      <c r="D441" s="18"/>
      <c r="E441" s="22"/>
      <c r="F441" s="9"/>
      <c r="G441" s="9"/>
      <c r="H441" s="10"/>
      <c r="I441" s="9"/>
      <c r="J441" s="6"/>
      <c r="K441" s="6"/>
      <c r="L441" s="5"/>
      <c r="M441" s="46"/>
      <c r="N441" s="46"/>
      <c r="O441" s="46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</row>
    <row r="442" spans="1:46" s="8" customFormat="1" ht="30" customHeight="1">
      <c r="A442" s="5">
        <v>437</v>
      </c>
      <c r="B442" s="19" t="s">
        <v>696</v>
      </c>
      <c r="C442" s="12" t="s">
        <v>328</v>
      </c>
      <c r="D442" s="18" t="s">
        <v>245</v>
      </c>
      <c r="E442" s="22"/>
      <c r="F442" s="9"/>
      <c r="G442" s="9"/>
      <c r="H442" s="10"/>
      <c r="I442" s="9"/>
      <c r="J442" s="6"/>
      <c r="K442" s="6"/>
      <c r="L442" s="5"/>
      <c r="M442" s="46"/>
      <c r="N442" s="46"/>
      <c r="O442" s="46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</row>
    <row r="443" spans="1:46" s="8" customFormat="1" ht="30" customHeight="1">
      <c r="A443" s="5">
        <v>438</v>
      </c>
      <c r="B443" s="24" t="s">
        <v>3</v>
      </c>
      <c r="C443" s="13" t="s">
        <v>4</v>
      </c>
      <c r="D443" s="6" t="s">
        <v>193</v>
      </c>
      <c r="E443" s="22" t="s">
        <v>2</v>
      </c>
      <c r="F443" s="9"/>
      <c r="G443" s="9"/>
      <c r="H443" s="10"/>
      <c r="I443" s="9" t="s">
        <v>107</v>
      </c>
      <c r="J443" s="6">
        <v>1</v>
      </c>
      <c r="K443" s="6"/>
      <c r="L443" s="5"/>
      <c r="M443" s="46"/>
      <c r="N443" s="46"/>
      <c r="O443" s="46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</row>
    <row r="444" spans="1:46" s="16" customFormat="1" ht="30" customHeight="1">
      <c r="A444" s="5">
        <v>439</v>
      </c>
      <c r="B444" s="24" t="s">
        <v>5</v>
      </c>
      <c r="C444" s="131" t="s">
        <v>6</v>
      </c>
      <c r="D444" s="6" t="s">
        <v>193</v>
      </c>
      <c r="E444" s="22" t="s">
        <v>2</v>
      </c>
      <c r="F444" s="9"/>
      <c r="G444" s="9"/>
      <c r="H444" s="10"/>
      <c r="I444" s="9" t="s">
        <v>107</v>
      </c>
      <c r="J444" s="6">
        <v>1</v>
      </c>
      <c r="K444" s="6"/>
      <c r="L444" s="5"/>
      <c r="M444" s="46"/>
      <c r="N444" s="46"/>
      <c r="O444" s="46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</row>
    <row r="445" spans="1:46" s="8" customFormat="1" ht="30" customHeight="1">
      <c r="A445" s="5">
        <v>440</v>
      </c>
      <c r="B445" s="19" t="s">
        <v>697</v>
      </c>
      <c r="C445" s="12" t="s">
        <v>329</v>
      </c>
      <c r="D445" s="21" t="s">
        <v>665</v>
      </c>
      <c r="E445" s="22"/>
      <c r="F445" s="9"/>
      <c r="G445" s="9"/>
      <c r="H445" s="10"/>
      <c r="I445" s="9"/>
      <c r="J445" s="6"/>
      <c r="K445" s="6"/>
      <c r="L445" s="5"/>
      <c r="M445" s="46"/>
      <c r="N445" s="46"/>
      <c r="O445" s="46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</row>
    <row r="446" spans="1:46" s="8" customFormat="1" ht="30" customHeight="1">
      <c r="A446" s="5">
        <v>441</v>
      </c>
      <c r="B446" s="24" t="s">
        <v>3</v>
      </c>
      <c r="C446" s="13" t="s">
        <v>4</v>
      </c>
      <c r="D446" s="6" t="s">
        <v>193</v>
      </c>
      <c r="E446" s="22" t="s">
        <v>2</v>
      </c>
      <c r="F446" s="9"/>
      <c r="G446" s="9"/>
      <c r="H446" s="10"/>
      <c r="I446" s="9" t="s">
        <v>107</v>
      </c>
      <c r="J446" s="6">
        <v>1</v>
      </c>
      <c r="K446" s="6"/>
      <c r="L446" s="5"/>
      <c r="M446" s="46"/>
      <c r="N446" s="46"/>
      <c r="O446" s="46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</row>
    <row r="447" spans="1:46" s="8" customFormat="1" ht="30" customHeight="1">
      <c r="A447" s="5">
        <v>442</v>
      </c>
      <c r="B447" s="19" t="s">
        <v>698</v>
      </c>
      <c r="C447" s="12" t="s">
        <v>246</v>
      </c>
      <c r="D447" s="18" t="s">
        <v>247</v>
      </c>
      <c r="E447" s="22"/>
      <c r="F447" s="9"/>
      <c r="G447" s="9"/>
      <c r="H447" s="10"/>
      <c r="I447" s="9"/>
      <c r="J447" s="6"/>
      <c r="K447" s="6"/>
      <c r="L447" s="5"/>
      <c r="M447" s="46"/>
      <c r="N447" s="46"/>
      <c r="O447" s="46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</row>
    <row r="448" spans="1:46" s="8" customFormat="1" ht="30" customHeight="1">
      <c r="A448" s="5">
        <v>443</v>
      </c>
      <c r="B448" s="24" t="s">
        <v>3</v>
      </c>
      <c r="C448" s="13" t="s">
        <v>4</v>
      </c>
      <c r="D448" s="6" t="s">
        <v>193</v>
      </c>
      <c r="E448" s="22" t="s">
        <v>2</v>
      </c>
      <c r="F448" s="9"/>
      <c r="G448" s="9"/>
      <c r="H448" s="10"/>
      <c r="I448" s="9" t="s">
        <v>107</v>
      </c>
      <c r="J448" s="6">
        <v>1</v>
      </c>
      <c r="K448" s="6"/>
      <c r="L448" s="5"/>
      <c r="M448" s="46"/>
      <c r="N448" s="46"/>
      <c r="O448" s="46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</row>
    <row r="449" spans="1:46" s="8" customFormat="1" ht="30" customHeight="1">
      <c r="A449" s="5">
        <v>444</v>
      </c>
      <c r="B449" s="17" t="s">
        <v>336</v>
      </c>
      <c r="C449" s="13" t="s">
        <v>358</v>
      </c>
      <c r="D449" s="6" t="s">
        <v>193</v>
      </c>
      <c r="E449" s="22"/>
      <c r="F449" s="9"/>
      <c r="G449" s="9" t="s">
        <v>7</v>
      </c>
      <c r="H449" s="10"/>
      <c r="I449" s="9" t="s">
        <v>107</v>
      </c>
      <c r="J449" s="6">
        <v>1</v>
      </c>
      <c r="K449" s="6"/>
      <c r="L449" s="74">
        <v>0.05</v>
      </c>
      <c r="M449" s="46"/>
      <c r="N449" s="46"/>
      <c r="O449" s="46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</row>
    <row r="450" spans="1:46" s="8" customFormat="1" ht="30" customHeight="1">
      <c r="A450" s="5">
        <v>445</v>
      </c>
      <c r="B450" s="17" t="s">
        <v>379</v>
      </c>
      <c r="C450" s="13" t="s">
        <v>381</v>
      </c>
      <c r="D450" s="6" t="s">
        <v>193</v>
      </c>
      <c r="E450" s="22"/>
      <c r="F450" s="9" t="s">
        <v>380</v>
      </c>
      <c r="G450" s="9"/>
      <c r="H450" s="10"/>
      <c r="I450" s="9" t="s">
        <v>107</v>
      </c>
      <c r="J450" s="6">
        <v>1</v>
      </c>
      <c r="K450" s="6"/>
      <c r="L450" s="5"/>
      <c r="M450" s="46"/>
      <c r="N450" s="46"/>
      <c r="O450" s="46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</row>
    <row r="451" spans="1:46" s="8" customFormat="1" ht="30" customHeight="1">
      <c r="A451" s="5">
        <v>446</v>
      </c>
      <c r="B451" s="17" t="s">
        <v>379</v>
      </c>
      <c r="C451" s="13" t="s">
        <v>381</v>
      </c>
      <c r="D451" s="6" t="s">
        <v>193</v>
      </c>
      <c r="E451" s="22"/>
      <c r="F451" s="9" t="s">
        <v>380</v>
      </c>
      <c r="G451" s="9"/>
      <c r="H451" s="10"/>
      <c r="I451" s="9" t="s">
        <v>107</v>
      </c>
      <c r="J451" s="6">
        <v>1</v>
      </c>
      <c r="K451" s="6"/>
      <c r="L451" s="5"/>
      <c r="M451" s="46"/>
      <c r="N451" s="46"/>
      <c r="O451" s="46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</row>
    <row r="452" spans="1:46" s="8" customFormat="1" ht="30" customHeight="1">
      <c r="A452" s="5">
        <v>447</v>
      </c>
      <c r="B452" s="17" t="s">
        <v>332</v>
      </c>
      <c r="C452" s="13" t="s">
        <v>333</v>
      </c>
      <c r="D452" s="6" t="s">
        <v>193</v>
      </c>
      <c r="E452" s="22" t="s">
        <v>2</v>
      </c>
      <c r="F452" s="9"/>
      <c r="G452" s="9"/>
      <c r="H452" s="10"/>
      <c r="I452" s="9" t="s">
        <v>107</v>
      </c>
      <c r="J452" s="6">
        <v>1</v>
      </c>
      <c r="K452" s="6"/>
      <c r="L452" s="5"/>
      <c r="M452" s="46"/>
      <c r="N452" s="46"/>
      <c r="O452" s="46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</row>
    <row r="453" spans="1:46" s="8" customFormat="1" ht="30" customHeight="1">
      <c r="A453" s="5">
        <v>448</v>
      </c>
      <c r="B453" s="24" t="s">
        <v>3</v>
      </c>
      <c r="C453" s="13" t="s">
        <v>4</v>
      </c>
      <c r="D453" s="6" t="s">
        <v>193</v>
      </c>
      <c r="E453" s="22"/>
      <c r="F453" s="9"/>
      <c r="G453" s="9" t="s">
        <v>7</v>
      </c>
      <c r="H453" s="10"/>
      <c r="I453" s="9" t="s">
        <v>107</v>
      </c>
      <c r="J453" s="6">
        <v>1</v>
      </c>
      <c r="K453" s="6"/>
      <c r="L453" s="5"/>
      <c r="M453" s="46"/>
      <c r="N453" s="46"/>
      <c r="O453" s="46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</row>
    <row r="454" spans="1:46" s="8" customFormat="1" ht="30" customHeight="1">
      <c r="A454" s="5">
        <v>449</v>
      </c>
      <c r="B454" s="19" t="s">
        <v>692</v>
      </c>
      <c r="C454" s="12" t="s">
        <v>248</v>
      </c>
      <c r="D454" s="18" t="s">
        <v>249</v>
      </c>
      <c r="E454" s="22"/>
      <c r="F454" s="10"/>
      <c r="G454" s="10"/>
      <c r="H454" s="10"/>
      <c r="I454" s="9"/>
      <c r="J454" s="6"/>
      <c r="K454" s="6"/>
      <c r="L454" s="5"/>
      <c r="M454" s="46"/>
      <c r="N454" s="46"/>
      <c r="O454" s="46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</row>
    <row r="455" spans="1:46" s="8" customFormat="1" ht="30" customHeight="1">
      <c r="A455" s="5">
        <v>450</v>
      </c>
      <c r="B455" s="17" t="s">
        <v>336</v>
      </c>
      <c r="C455" s="13" t="s">
        <v>358</v>
      </c>
      <c r="D455" s="6" t="s">
        <v>193</v>
      </c>
      <c r="E455" s="22"/>
      <c r="F455" s="10"/>
      <c r="G455" s="10" t="s">
        <v>7</v>
      </c>
      <c r="H455" s="10"/>
      <c r="I455" s="9" t="s">
        <v>107</v>
      </c>
      <c r="J455" s="6">
        <v>1</v>
      </c>
      <c r="K455" s="6"/>
      <c r="L455" s="74">
        <v>7.0000000000000007E-2</v>
      </c>
      <c r="M455" s="46"/>
      <c r="N455" s="46"/>
      <c r="O455" s="46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</row>
    <row r="456" spans="1:46" s="8" customFormat="1" ht="30" customHeight="1">
      <c r="A456" s="5">
        <v>451</v>
      </c>
      <c r="B456" s="24" t="s">
        <v>3</v>
      </c>
      <c r="C456" s="13" t="s">
        <v>4</v>
      </c>
      <c r="D456" s="6" t="s">
        <v>193</v>
      </c>
      <c r="E456" s="22" t="s">
        <v>2</v>
      </c>
      <c r="F456" s="9"/>
      <c r="G456" s="9"/>
      <c r="H456" s="10"/>
      <c r="I456" s="9" t="s">
        <v>107</v>
      </c>
      <c r="J456" s="6">
        <v>1</v>
      </c>
      <c r="K456" s="6"/>
      <c r="L456" s="5"/>
      <c r="M456" s="46"/>
      <c r="N456" s="46"/>
      <c r="O456" s="46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</row>
    <row r="457" spans="1:46" s="8" customFormat="1" ht="30" customHeight="1">
      <c r="A457" s="5">
        <v>452</v>
      </c>
      <c r="B457" s="24" t="s">
        <v>5</v>
      </c>
      <c r="C457" s="131" t="s">
        <v>6</v>
      </c>
      <c r="D457" s="6" t="s">
        <v>193</v>
      </c>
      <c r="E457" s="22" t="s">
        <v>2</v>
      </c>
      <c r="F457" s="9"/>
      <c r="G457" s="9"/>
      <c r="H457" s="10"/>
      <c r="I457" s="9" t="s">
        <v>107</v>
      </c>
      <c r="J457" s="6">
        <v>1</v>
      </c>
      <c r="K457" s="6"/>
      <c r="L457" s="5"/>
      <c r="M457" s="46"/>
      <c r="N457" s="46"/>
      <c r="O457" s="46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</row>
    <row r="458" spans="1:46" s="8" customFormat="1" ht="30" customHeight="1">
      <c r="A458" s="5">
        <v>453</v>
      </c>
      <c r="B458" s="17" t="s">
        <v>276</v>
      </c>
      <c r="C458" s="13" t="s">
        <v>277</v>
      </c>
      <c r="D458" s="6" t="s">
        <v>193</v>
      </c>
      <c r="E458" s="22" t="s">
        <v>2</v>
      </c>
      <c r="F458" s="10"/>
      <c r="G458" s="10"/>
      <c r="H458" s="10"/>
      <c r="I458" s="9" t="s">
        <v>107</v>
      </c>
      <c r="J458" s="6">
        <v>1</v>
      </c>
      <c r="K458" s="6"/>
      <c r="L458" s="5"/>
      <c r="M458" s="46"/>
      <c r="N458" s="46"/>
      <c r="O458" s="46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</row>
    <row r="459" spans="1:46" s="8" customFormat="1" ht="30" customHeight="1">
      <c r="A459" s="5">
        <v>454</v>
      </c>
      <c r="B459" s="17" t="s">
        <v>278</v>
      </c>
      <c r="C459" s="13" t="s">
        <v>10</v>
      </c>
      <c r="D459" s="6" t="s">
        <v>193</v>
      </c>
      <c r="E459" s="22" t="s">
        <v>2</v>
      </c>
      <c r="F459" s="10"/>
      <c r="G459" s="10"/>
      <c r="H459" s="10"/>
      <c r="I459" s="9" t="s">
        <v>107</v>
      </c>
      <c r="J459" s="6">
        <v>1</v>
      </c>
      <c r="K459" s="6"/>
      <c r="L459" s="5" t="s">
        <v>389</v>
      </c>
      <c r="M459" s="46"/>
      <c r="N459" s="46"/>
      <c r="O459" s="46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</row>
    <row r="460" spans="1:46" s="8" customFormat="1" ht="30" customHeight="1">
      <c r="A460" s="5">
        <v>455</v>
      </c>
      <c r="B460" s="17" t="s">
        <v>270</v>
      </c>
      <c r="C460" s="13" t="s">
        <v>272</v>
      </c>
      <c r="D460" s="6" t="s">
        <v>193</v>
      </c>
      <c r="E460" s="22"/>
      <c r="F460" s="10"/>
      <c r="G460" s="10" t="s">
        <v>7</v>
      </c>
      <c r="H460" s="10"/>
      <c r="I460" s="9" t="s">
        <v>107</v>
      </c>
      <c r="J460" s="6">
        <v>1</v>
      </c>
      <c r="K460" s="6"/>
      <c r="L460" s="5"/>
      <c r="M460" s="46"/>
      <c r="N460" s="46"/>
      <c r="O460" s="46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</row>
    <row r="461" spans="1:46" s="8" customFormat="1" ht="30" customHeight="1">
      <c r="A461" s="5">
        <v>456</v>
      </c>
      <c r="B461" s="17" t="s">
        <v>387</v>
      </c>
      <c r="C461" s="13" t="s">
        <v>395</v>
      </c>
      <c r="D461" s="6" t="s">
        <v>193</v>
      </c>
      <c r="E461" s="22"/>
      <c r="F461" s="10"/>
      <c r="G461" s="10" t="s">
        <v>7</v>
      </c>
      <c r="H461" s="10"/>
      <c r="I461" s="9" t="s">
        <v>107</v>
      </c>
      <c r="J461" s="6">
        <v>1</v>
      </c>
      <c r="K461" s="6"/>
      <c r="L461" s="5"/>
      <c r="M461" s="46"/>
      <c r="N461" s="46"/>
      <c r="O461" s="46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</row>
    <row r="462" spans="1:46" s="8" customFormat="1" ht="30" customHeight="1">
      <c r="A462" s="5">
        <v>457</v>
      </c>
      <c r="B462" s="17" t="s">
        <v>270</v>
      </c>
      <c r="C462" s="13" t="s">
        <v>272</v>
      </c>
      <c r="D462" s="6" t="s">
        <v>193</v>
      </c>
      <c r="E462" s="22"/>
      <c r="F462" s="10"/>
      <c r="G462" s="10" t="s">
        <v>7</v>
      </c>
      <c r="H462" s="10"/>
      <c r="I462" s="9" t="s">
        <v>107</v>
      </c>
      <c r="J462" s="6">
        <v>1</v>
      </c>
      <c r="K462" s="6"/>
      <c r="L462" s="5"/>
      <c r="M462" s="46"/>
      <c r="N462" s="46"/>
      <c r="O462" s="46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</row>
    <row r="463" spans="1:46" s="8" customFormat="1" ht="30" customHeight="1">
      <c r="A463" s="5">
        <v>458</v>
      </c>
      <c r="B463" s="17" t="s">
        <v>301</v>
      </c>
      <c r="C463" s="13" t="s">
        <v>306</v>
      </c>
      <c r="D463" s="6" t="s">
        <v>193</v>
      </c>
      <c r="E463" s="22"/>
      <c r="F463" s="10"/>
      <c r="G463" s="10" t="s">
        <v>7</v>
      </c>
      <c r="H463" s="10"/>
      <c r="I463" s="9" t="s">
        <v>107</v>
      </c>
      <c r="J463" s="6">
        <v>1</v>
      </c>
      <c r="K463" s="6"/>
      <c r="L463" s="5"/>
      <c r="M463" s="46"/>
      <c r="N463" s="46"/>
      <c r="O463" s="46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</row>
    <row r="464" spans="1:46" s="8" customFormat="1" ht="30" customHeight="1">
      <c r="A464" s="5">
        <v>459</v>
      </c>
      <c r="B464" s="17" t="s">
        <v>5</v>
      </c>
      <c r="C464" s="131" t="s">
        <v>6</v>
      </c>
      <c r="D464" s="6" t="s">
        <v>193</v>
      </c>
      <c r="E464" s="22" t="s">
        <v>2</v>
      </c>
      <c r="F464" s="10"/>
      <c r="G464" s="10"/>
      <c r="H464" s="10"/>
      <c r="I464" s="9" t="s">
        <v>107</v>
      </c>
      <c r="J464" s="6">
        <v>1</v>
      </c>
      <c r="K464" s="6"/>
      <c r="L464" s="5"/>
      <c r="M464" s="46"/>
      <c r="N464" s="46"/>
      <c r="O464" s="46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</row>
    <row r="465" spans="1:46" s="8" customFormat="1" ht="30" customHeight="1">
      <c r="A465" s="5">
        <v>460</v>
      </c>
      <c r="B465" s="17" t="s">
        <v>388</v>
      </c>
      <c r="C465" s="13" t="s">
        <v>309</v>
      </c>
      <c r="D465" s="6" t="s">
        <v>193</v>
      </c>
      <c r="E465" s="22" t="s">
        <v>2</v>
      </c>
      <c r="F465" s="10"/>
      <c r="G465" s="10"/>
      <c r="H465" s="10"/>
      <c r="I465" s="9" t="s">
        <v>107</v>
      </c>
      <c r="J465" s="6">
        <v>1</v>
      </c>
      <c r="K465" s="6"/>
      <c r="L465" s="5"/>
      <c r="M465" s="46"/>
      <c r="N465" s="46"/>
      <c r="O465" s="46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</row>
    <row r="466" spans="1:46" s="8" customFormat="1" ht="30" customHeight="1">
      <c r="A466" s="5">
        <v>461</v>
      </c>
      <c r="B466" s="17" t="s">
        <v>3</v>
      </c>
      <c r="C466" s="13" t="s">
        <v>4</v>
      </c>
      <c r="D466" s="6" t="s">
        <v>193</v>
      </c>
      <c r="E466" s="22"/>
      <c r="F466" s="10"/>
      <c r="G466" s="10" t="s">
        <v>7</v>
      </c>
      <c r="H466" s="10"/>
      <c r="I466" s="9" t="s">
        <v>108</v>
      </c>
      <c r="J466" s="6">
        <v>1</v>
      </c>
      <c r="K466" s="6"/>
      <c r="L466" s="5"/>
      <c r="M466" s="46"/>
      <c r="N466" s="46"/>
      <c r="O466" s="46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</row>
    <row r="467" spans="1:46" s="8" customFormat="1" ht="30" customHeight="1">
      <c r="A467" s="5">
        <v>462</v>
      </c>
      <c r="B467" s="17" t="s">
        <v>270</v>
      </c>
      <c r="C467" s="13" t="s">
        <v>272</v>
      </c>
      <c r="D467" s="6" t="s">
        <v>193</v>
      </c>
      <c r="E467" s="22"/>
      <c r="F467" s="10"/>
      <c r="G467" s="10" t="s">
        <v>7</v>
      </c>
      <c r="H467" s="10"/>
      <c r="I467" s="9" t="s">
        <v>108</v>
      </c>
      <c r="J467" s="6">
        <v>1</v>
      </c>
      <c r="K467" s="6"/>
      <c r="L467" s="5"/>
      <c r="M467" s="46"/>
      <c r="N467" s="46"/>
      <c r="O467" s="46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</row>
    <row r="468" spans="1:46" s="8" customFormat="1" ht="30" customHeight="1">
      <c r="A468" s="5">
        <v>463</v>
      </c>
      <c r="B468" s="17" t="s">
        <v>276</v>
      </c>
      <c r="C468" s="13" t="s">
        <v>277</v>
      </c>
      <c r="D468" s="6" t="s">
        <v>193</v>
      </c>
      <c r="E468" s="22"/>
      <c r="F468" s="10"/>
      <c r="G468" s="10" t="s">
        <v>7</v>
      </c>
      <c r="H468" s="10"/>
      <c r="I468" s="9" t="s">
        <v>108</v>
      </c>
      <c r="J468" s="6">
        <v>1</v>
      </c>
      <c r="K468" s="6"/>
      <c r="L468" s="5"/>
      <c r="M468" s="46"/>
      <c r="N468" s="46"/>
      <c r="O468" s="46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</row>
    <row r="469" spans="1:46" s="8" customFormat="1" ht="30" customHeight="1">
      <c r="A469" s="5">
        <v>464</v>
      </c>
      <c r="B469" s="17" t="s">
        <v>5</v>
      </c>
      <c r="C469" s="131" t="s">
        <v>6</v>
      </c>
      <c r="D469" s="6" t="s">
        <v>193</v>
      </c>
      <c r="E469" s="22"/>
      <c r="F469" s="10"/>
      <c r="G469" s="10" t="s">
        <v>7</v>
      </c>
      <c r="H469" s="10"/>
      <c r="I469" s="9" t="s">
        <v>107</v>
      </c>
      <c r="J469" s="6">
        <v>1</v>
      </c>
      <c r="K469" s="6"/>
      <c r="L469" s="5"/>
      <c r="M469" s="46"/>
      <c r="N469" s="46"/>
      <c r="O469" s="46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</row>
    <row r="470" spans="1:46" s="8" customFormat="1" ht="30" customHeight="1">
      <c r="A470" s="5">
        <v>465</v>
      </c>
      <c r="B470" s="17" t="s">
        <v>276</v>
      </c>
      <c r="C470" s="13" t="s">
        <v>277</v>
      </c>
      <c r="D470" s="6" t="s">
        <v>193</v>
      </c>
      <c r="E470" s="22" t="s">
        <v>2</v>
      </c>
      <c r="F470" s="10"/>
      <c r="G470" s="10"/>
      <c r="H470" s="10"/>
      <c r="I470" s="9" t="s">
        <v>108</v>
      </c>
      <c r="J470" s="6">
        <v>1</v>
      </c>
      <c r="K470" s="6"/>
      <c r="L470" s="5"/>
      <c r="M470" s="46"/>
      <c r="N470" s="46"/>
      <c r="O470" s="46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</row>
    <row r="471" spans="1:46" s="8" customFormat="1" ht="30" customHeight="1">
      <c r="A471" s="5">
        <v>466</v>
      </c>
      <c r="B471" s="17" t="s">
        <v>278</v>
      </c>
      <c r="C471" s="13" t="s">
        <v>10</v>
      </c>
      <c r="D471" s="6" t="s">
        <v>193</v>
      </c>
      <c r="E471" s="22" t="s">
        <v>2</v>
      </c>
      <c r="F471" s="10"/>
      <c r="G471" s="10"/>
      <c r="H471" s="10"/>
      <c r="I471" s="9" t="s">
        <v>107</v>
      </c>
      <c r="J471" s="6">
        <v>1</v>
      </c>
      <c r="K471" s="6"/>
      <c r="L471" s="5" t="s">
        <v>389</v>
      </c>
      <c r="M471" s="46"/>
      <c r="N471" s="46"/>
      <c r="O471" s="46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</row>
    <row r="472" spans="1:46" s="8" customFormat="1" ht="30" customHeight="1">
      <c r="A472" s="5">
        <v>467</v>
      </c>
      <c r="B472" s="17" t="s">
        <v>301</v>
      </c>
      <c r="C472" s="13" t="s">
        <v>306</v>
      </c>
      <c r="D472" s="6" t="s">
        <v>193</v>
      </c>
      <c r="E472" s="22"/>
      <c r="F472" s="10"/>
      <c r="G472" s="10" t="s">
        <v>7</v>
      </c>
      <c r="H472" s="10"/>
      <c r="I472" s="9" t="s">
        <v>107</v>
      </c>
      <c r="J472" s="6">
        <v>1</v>
      </c>
      <c r="K472" s="6"/>
      <c r="L472" s="5"/>
      <c r="M472" s="46"/>
      <c r="N472" s="46"/>
      <c r="O472" s="46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</row>
    <row r="473" spans="1:46" s="8" customFormat="1" ht="30" customHeight="1">
      <c r="A473" s="5">
        <v>468</v>
      </c>
      <c r="B473" s="17" t="s">
        <v>5</v>
      </c>
      <c r="C473" s="131" t="s">
        <v>6</v>
      </c>
      <c r="D473" s="6" t="s">
        <v>193</v>
      </c>
      <c r="E473" s="22" t="s">
        <v>2</v>
      </c>
      <c r="F473" s="10"/>
      <c r="G473" s="10"/>
      <c r="H473" s="10"/>
      <c r="I473" s="9" t="s">
        <v>107</v>
      </c>
      <c r="J473" s="6">
        <v>1</v>
      </c>
      <c r="K473" s="6"/>
      <c r="L473" s="5"/>
      <c r="M473" s="46"/>
      <c r="N473" s="46"/>
      <c r="O473" s="46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</row>
    <row r="474" spans="1:46" s="8" customFormat="1" ht="30" customHeight="1">
      <c r="A474" s="5">
        <v>469</v>
      </c>
      <c r="B474" s="17" t="s">
        <v>332</v>
      </c>
      <c r="C474" s="13" t="s">
        <v>333</v>
      </c>
      <c r="D474" s="6" t="s">
        <v>193</v>
      </c>
      <c r="E474" s="22" t="s">
        <v>2</v>
      </c>
      <c r="F474" s="10"/>
      <c r="G474" s="10"/>
      <c r="H474" s="10"/>
      <c r="I474" s="9" t="s">
        <v>107</v>
      </c>
      <c r="J474" s="6">
        <v>1</v>
      </c>
      <c r="K474" s="6"/>
      <c r="L474" s="5"/>
      <c r="M474" s="46"/>
      <c r="N474" s="46"/>
      <c r="O474" s="46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</row>
    <row r="475" spans="1:46" s="8" customFormat="1" ht="30" customHeight="1">
      <c r="A475" s="5">
        <v>470</v>
      </c>
      <c r="B475" s="24" t="s">
        <v>339</v>
      </c>
      <c r="C475" s="131" t="s">
        <v>355</v>
      </c>
      <c r="D475" s="6" t="s">
        <v>193</v>
      </c>
      <c r="E475" s="22"/>
      <c r="F475" s="10"/>
      <c r="G475" s="10" t="s">
        <v>7</v>
      </c>
      <c r="H475" s="10"/>
      <c r="I475" s="9" t="s">
        <v>107</v>
      </c>
      <c r="J475" s="6">
        <v>1</v>
      </c>
      <c r="K475" s="6"/>
      <c r="L475" s="5"/>
      <c r="M475" s="46"/>
      <c r="N475" s="46"/>
      <c r="O475" s="46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</row>
    <row r="476" spans="1:46" s="8" customFormat="1" ht="30" customHeight="1">
      <c r="A476" s="5">
        <v>471</v>
      </c>
      <c r="B476" s="24" t="s">
        <v>338</v>
      </c>
      <c r="C476" s="131" t="s">
        <v>347</v>
      </c>
      <c r="D476" s="6" t="s">
        <v>193</v>
      </c>
      <c r="E476" s="22" t="s">
        <v>2</v>
      </c>
      <c r="F476" s="10"/>
      <c r="G476" s="10"/>
      <c r="H476" s="10"/>
      <c r="I476" s="9" t="s">
        <v>107</v>
      </c>
      <c r="J476" s="6">
        <v>1</v>
      </c>
      <c r="K476" s="6"/>
      <c r="L476" s="5"/>
      <c r="M476" s="46"/>
      <c r="N476" s="46"/>
      <c r="O476" s="46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</row>
    <row r="477" spans="1:46" s="8" customFormat="1" ht="30" customHeight="1">
      <c r="A477" s="5">
        <v>472</v>
      </c>
      <c r="B477" s="17" t="s">
        <v>390</v>
      </c>
      <c r="C477" s="13" t="s">
        <v>396</v>
      </c>
      <c r="D477" s="6" t="s">
        <v>193</v>
      </c>
      <c r="E477" s="22"/>
      <c r="F477" s="10"/>
      <c r="G477" s="10" t="s">
        <v>7</v>
      </c>
      <c r="H477" s="10"/>
      <c r="I477" s="9" t="s">
        <v>107</v>
      </c>
      <c r="J477" s="6">
        <v>1</v>
      </c>
      <c r="K477" s="6"/>
      <c r="L477" s="5"/>
      <c r="M477" s="46"/>
      <c r="N477" s="46"/>
      <c r="O477" s="46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</row>
    <row r="478" spans="1:46" s="8" customFormat="1" ht="30" customHeight="1">
      <c r="A478" s="5">
        <v>473</v>
      </c>
      <c r="B478" s="17" t="s">
        <v>308</v>
      </c>
      <c r="C478" s="13" t="s">
        <v>309</v>
      </c>
      <c r="D478" s="6" t="s">
        <v>193</v>
      </c>
      <c r="E478" s="22"/>
      <c r="F478" s="10"/>
      <c r="G478" s="10" t="s">
        <v>7</v>
      </c>
      <c r="H478" s="10"/>
      <c r="I478" s="9" t="s">
        <v>107</v>
      </c>
      <c r="J478" s="6">
        <v>1</v>
      </c>
      <c r="K478" s="6"/>
      <c r="L478" s="5"/>
      <c r="M478" s="46"/>
      <c r="N478" s="46"/>
      <c r="O478" s="46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</row>
    <row r="479" spans="1:46" s="8" customFormat="1" ht="30" customHeight="1">
      <c r="A479" s="5">
        <v>474</v>
      </c>
      <c r="B479" s="17" t="s">
        <v>3</v>
      </c>
      <c r="C479" s="13" t="s">
        <v>4</v>
      </c>
      <c r="D479" s="6" t="s">
        <v>193</v>
      </c>
      <c r="E479" s="22"/>
      <c r="F479" s="10"/>
      <c r="G479" s="10" t="s">
        <v>7</v>
      </c>
      <c r="H479" s="10"/>
      <c r="I479" s="9" t="s">
        <v>108</v>
      </c>
      <c r="J479" s="6">
        <v>1</v>
      </c>
      <c r="K479" s="6"/>
      <c r="L479" s="5"/>
      <c r="M479" s="46"/>
      <c r="N479" s="46"/>
      <c r="O479" s="46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</row>
    <row r="480" spans="1:46" s="8" customFormat="1" ht="30" customHeight="1">
      <c r="A480" s="5">
        <v>475</v>
      </c>
      <c r="B480" s="17" t="s">
        <v>270</v>
      </c>
      <c r="C480" s="13" t="s">
        <v>272</v>
      </c>
      <c r="D480" s="6" t="s">
        <v>193</v>
      </c>
      <c r="E480" s="22" t="s">
        <v>2</v>
      </c>
      <c r="F480" s="10"/>
      <c r="G480" s="10"/>
      <c r="H480" s="10"/>
      <c r="I480" s="9" t="s">
        <v>107</v>
      </c>
      <c r="J480" s="6">
        <v>1</v>
      </c>
      <c r="K480" s="6"/>
      <c r="L480" s="5"/>
      <c r="M480" s="46"/>
      <c r="N480" s="46"/>
      <c r="O480" s="46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</row>
    <row r="481" spans="1:46" s="8" customFormat="1" ht="30" customHeight="1">
      <c r="A481" s="5">
        <v>476</v>
      </c>
      <c r="B481" s="17" t="s">
        <v>391</v>
      </c>
      <c r="C481" s="13" t="s">
        <v>397</v>
      </c>
      <c r="D481" s="6" t="s">
        <v>193</v>
      </c>
      <c r="E481" s="22" t="s">
        <v>2</v>
      </c>
      <c r="F481" s="10"/>
      <c r="G481" s="10"/>
      <c r="H481" s="10"/>
      <c r="I481" s="9" t="s">
        <v>107</v>
      </c>
      <c r="J481" s="6">
        <v>1</v>
      </c>
      <c r="K481" s="6"/>
      <c r="L481" s="5"/>
      <c r="M481" s="46"/>
      <c r="N481" s="46"/>
      <c r="O481" s="46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</row>
    <row r="482" spans="1:46" s="8" customFormat="1" ht="30" customHeight="1">
      <c r="A482" s="5">
        <v>477</v>
      </c>
      <c r="B482" s="17" t="s">
        <v>270</v>
      </c>
      <c r="C482" s="13" t="s">
        <v>272</v>
      </c>
      <c r="D482" s="6" t="s">
        <v>193</v>
      </c>
      <c r="E482" s="22" t="s">
        <v>2</v>
      </c>
      <c r="F482" s="10"/>
      <c r="G482" s="10"/>
      <c r="H482" s="10"/>
      <c r="I482" s="9" t="s">
        <v>107</v>
      </c>
      <c r="J482" s="6">
        <v>1</v>
      </c>
      <c r="K482" s="6"/>
      <c r="L482" s="5"/>
      <c r="M482" s="46"/>
      <c r="N482" s="46"/>
      <c r="O482" s="46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</row>
    <row r="483" spans="1:46" s="8" customFormat="1" ht="30" customHeight="1">
      <c r="A483" s="5">
        <v>478</v>
      </c>
      <c r="B483" s="17" t="s">
        <v>392</v>
      </c>
      <c r="C483" s="13" t="s">
        <v>396</v>
      </c>
      <c r="D483" s="6" t="s">
        <v>193</v>
      </c>
      <c r="E483" s="22"/>
      <c r="F483" s="10"/>
      <c r="G483" s="10" t="s">
        <v>7</v>
      </c>
      <c r="H483" s="10"/>
      <c r="I483" s="9" t="s">
        <v>107</v>
      </c>
      <c r="J483" s="6">
        <v>1</v>
      </c>
      <c r="K483" s="6"/>
      <c r="L483" s="5"/>
      <c r="M483" s="46"/>
      <c r="N483" s="46"/>
      <c r="O483" s="46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</row>
    <row r="484" spans="1:46" s="8" customFormat="1" ht="30" customHeight="1">
      <c r="A484" s="5">
        <v>479</v>
      </c>
      <c r="B484" s="17" t="s">
        <v>3</v>
      </c>
      <c r="C484" s="13" t="s">
        <v>4</v>
      </c>
      <c r="D484" s="6" t="s">
        <v>193</v>
      </c>
      <c r="E484" s="22" t="s">
        <v>2</v>
      </c>
      <c r="F484" s="10"/>
      <c r="G484" s="10"/>
      <c r="H484" s="10"/>
      <c r="I484" s="9" t="s">
        <v>108</v>
      </c>
      <c r="J484" s="6">
        <v>1</v>
      </c>
      <c r="K484" s="6"/>
      <c r="L484" s="5"/>
      <c r="M484" s="46"/>
      <c r="N484" s="46"/>
      <c r="O484" s="46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</row>
    <row r="485" spans="1:46" s="8" customFormat="1" ht="30" customHeight="1">
      <c r="A485" s="5">
        <v>480</v>
      </c>
      <c r="B485" s="17" t="s">
        <v>294</v>
      </c>
      <c r="C485" s="13" t="s">
        <v>295</v>
      </c>
      <c r="D485" s="6" t="s">
        <v>193</v>
      </c>
      <c r="E485" s="22" t="s">
        <v>2</v>
      </c>
      <c r="F485" s="10"/>
      <c r="G485" s="10"/>
      <c r="H485" s="10"/>
      <c r="I485" s="9" t="s">
        <v>107</v>
      </c>
      <c r="J485" s="6">
        <v>1</v>
      </c>
      <c r="K485" s="6"/>
      <c r="L485" s="5"/>
      <c r="M485" s="46"/>
      <c r="N485" s="46"/>
      <c r="O485" s="46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</row>
    <row r="486" spans="1:46" s="8" customFormat="1" ht="30" customHeight="1">
      <c r="A486" s="5">
        <v>481</v>
      </c>
      <c r="B486" s="17" t="s">
        <v>387</v>
      </c>
      <c r="C486" s="13" t="s">
        <v>395</v>
      </c>
      <c r="D486" s="6" t="s">
        <v>193</v>
      </c>
      <c r="E486" s="22" t="s">
        <v>2</v>
      </c>
      <c r="F486" s="10"/>
      <c r="G486" s="10"/>
      <c r="H486" s="10"/>
      <c r="I486" s="9" t="s">
        <v>107</v>
      </c>
      <c r="J486" s="6">
        <v>1</v>
      </c>
      <c r="K486" s="6"/>
      <c r="L486" s="5"/>
      <c r="M486" s="46"/>
      <c r="N486" s="46"/>
      <c r="O486" s="46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</row>
    <row r="487" spans="1:46" s="8" customFormat="1" ht="30" customHeight="1">
      <c r="A487" s="5">
        <v>482</v>
      </c>
      <c r="B487" s="17" t="s">
        <v>393</v>
      </c>
      <c r="C487" s="13" t="s">
        <v>398</v>
      </c>
      <c r="D487" s="6" t="s">
        <v>193</v>
      </c>
      <c r="E487" s="22"/>
      <c r="F487" s="10"/>
      <c r="G487" s="10" t="s">
        <v>7</v>
      </c>
      <c r="H487" s="10"/>
      <c r="I487" s="9" t="s">
        <v>107</v>
      </c>
      <c r="J487" s="6">
        <v>1</v>
      </c>
      <c r="K487" s="6"/>
      <c r="L487" s="5"/>
      <c r="M487" s="46"/>
      <c r="N487" s="46"/>
      <c r="O487" s="46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</row>
    <row r="488" spans="1:46" s="8" customFormat="1" ht="30" customHeight="1">
      <c r="A488" s="5">
        <v>483</v>
      </c>
      <c r="B488" s="17" t="s">
        <v>3</v>
      </c>
      <c r="C488" s="13" t="s">
        <v>4</v>
      </c>
      <c r="D488" s="6" t="s">
        <v>193</v>
      </c>
      <c r="E488" s="22" t="s">
        <v>2</v>
      </c>
      <c r="F488" s="10"/>
      <c r="G488" s="10"/>
      <c r="H488" s="10"/>
      <c r="I488" s="9" t="s">
        <v>108</v>
      </c>
      <c r="J488" s="6">
        <v>1</v>
      </c>
      <c r="K488" s="6"/>
      <c r="L488" s="5"/>
      <c r="M488" s="46"/>
      <c r="N488" s="46"/>
      <c r="O488" s="46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</row>
    <row r="489" spans="1:46" s="8" customFormat="1" ht="30" customHeight="1">
      <c r="A489" s="5">
        <v>484</v>
      </c>
      <c r="B489" s="17" t="s">
        <v>3</v>
      </c>
      <c r="C489" s="13" t="s">
        <v>4</v>
      </c>
      <c r="D489" s="6" t="s">
        <v>193</v>
      </c>
      <c r="E489" s="22"/>
      <c r="F489" s="10"/>
      <c r="G489" s="10" t="s">
        <v>7</v>
      </c>
      <c r="H489" s="10"/>
      <c r="I489" s="9" t="s">
        <v>107</v>
      </c>
      <c r="J489" s="6">
        <v>1</v>
      </c>
      <c r="K489" s="6"/>
      <c r="L489" s="5"/>
      <c r="M489" s="46"/>
      <c r="N489" s="46"/>
      <c r="O489" s="46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</row>
    <row r="490" spans="1:46" s="8" customFormat="1" ht="30" customHeight="1">
      <c r="A490" s="5">
        <v>485</v>
      </c>
      <c r="B490" s="17" t="s">
        <v>3</v>
      </c>
      <c r="C490" s="13" t="s">
        <v>4</v>
      </c>
      <c r="D490" s="6" t="s">
        <v>193</v>
      </c>
      <c r="E490" s="22" t="s">
        <v>2</v>
      </c>
      <c r="F490" s="10"/>
      <c r="G490" s="10"/>
      <c r="H490" s="10"/>
      <c r="I490" s="9" t="s">
        <v>108</v>
      </c>
      <c r="J490" s="6">
        <v>1</v>
      </c>
      <c r="K490" s="6"/>
      <c r="L490" s="5"/>
      <c r="M490" s="46"/>
      <c r="N490" s="46"/>
      <c r="O490" s="46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</row>
    <row r="491" spans="1:46" s="8" customFormat="1" ht="30" customHeight="1">
      <c r="A491" s="5">
        <v>486</v>
      </c>
      <c r="B491" s="17" t="s">
        <v>296</v>
      </c>
      <c r="C491" s="13" t="s">
        <v>297</v>
      </c>
      <c r="D491" s="6" t="s">
        <v>193</v>
      </c>
      <c r="E491" s="22" t="s">
        <v>2</v>
      </c>
      <c r="F491" s="10"/>
      <c r="G491" s="10"/>
      <c r="H491" s="10"/>
      <c r="I491" s="9" t="s">
        <v>107</v>
      </c>
      <c r="J491" s="6">
        <v>1</v>
      </c>
      <c r="K491" s="6"/>
      <c r="L491" s="5"/>
      <c r="M491" s="46"/>
      <c r="N491" s="46"/>
      <c r="O491" s="46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</row>
    <row r="492" spans="1:46" s="8" customFormat="1" ht="30" customHeight="1">
      <c r="A492" s="5">
        <v>487</v>
      </c>
      <c r="B492" s="17" t="s">
        <v>393</v>
      </c>
      <c r="C492" s="13" t="s">
        <v>398</v>
      </c>
      <c r="D492" s="6" t="s">
        <v>193</v>
      </c>
      <c r="E492" s="22" t="s">
        <v>2</v>
      </c>
      <c r="F492" s="10"/>
      <c r="G492" s="10"/>
      <c r="H492" s="10"/>
      <c r="I492" s="9" t="s">
        <v>107</v>
      </c>
      <c r="J492" s="6">
        <v>1</v>
      </c>
      <c r="K492" s="6"/>
      <c r="L492" s="5"/>
      <c r="M492" s="46"/>
      <c r="N492" s="46"/>
      <c r="O492" s="46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</row>
    <row r="493" spans="1:46" s="8" customFormat="1" ht="30" customHeight="1">
      <c r="A493" s="5">
        <v>488</v>
      </c>
      <c r="B493" s="17" t="s">
        <v>391</v>
      </c>
      <c r="C493" s="13" t="s">
        <v>397</v>
      </c>
      <c r="D493" s="6" t="s">
        <v>193</v>
      </c>
      <c r="E493" s="22"/>
      <c r="F493" s="10"/>
      <c r="G493" s="10" t="s">
        <v>7</v>
      </c>
      <c r="H493" s="10"/>
      <c r="I493" s="9" t="s">
        <v>107</v>
      </c>
      <c r="J493" s="6">
        <v>1</v>
      </c>
      <c r="K493" s="6"/>
      <c r="L493" s="5"/>
      <c r="M493" s="46"/>
      <c r="N493" s="46"/>
      <c r="O493" s="46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</row>
    <row r="494" spans="1:46" s="8" customFormat="1" ht="30" customHeight="1">
      <c r="A494" s="5">
        <v>489</v>
      </c>
      <c r="B494" s="17" t="s">
        <v>301</v>
      </c>
      <c r="C494" s="13" t="s">
        <v>306</v>
      </c>
      <c r="D494" s="6" t="s">
        <v>193</v>
      </c>
      <c r="E494" s="22"/>
      <c r="F494" s="10"/>
      <c r="G494" s="10" t="s">
        <v>7</v>
      </c>
      <c r="H494" s="10"/>
      <c r="I494" s="9" t="s">
        <v>107</v>
      </c>
      <c r="J494" s="6">
        <v>1</v>
      </c>
      <c r="K494" s="6"/>
      <c r="L494" s="5"/>
      <c r="M494" s="46"/>
      <c r="N494" s="46"/>
      <c r="O494" s="46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</row>
    <row r="495" spans="1:46" s="8" customFormat="1" ht="30" customHeight="1">
      <c r="A495" s="5">
        <v>490</v>
      </c>
      <c r="B495" s="17" t="s">
        <v>394</v>
      </c>
      <c r="C495" s="13" t="s">
        <v>396</v>
      </c>
      <c r="D495" s="6" t="s">
        <v>193</v>
      </c>
      <c r="E495" s="22" t="s">
        <v>2</v>
      </c>
      <c r="F495" s="10"/>
      <c r="G495" s="10"/>
      <c r="H495" s="10"/>
      <c r="I495" s="9" t="s">
        <v>107</v>
      </c>
      <c r="J495" s="6">
        <v>1</v>
      </c>
      <c r="K495" s="6"/>
      <c r="L495" s="5"/>
      <c r="M495" s="46"/>
      <c r="N495" s="46"/>
      <c r="O495" s="46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</row>
    <row r="496" spans="1:46" s="8" customFormat="1" ht="30" customHeight="1">
      <c r="A496" s="5">
        <v>491</v>
      </c>
      <c r="B496" s="17" t="s">
        <v>394</v>
      </c>
      <c r="C496" s="13" t="s">
        <v>396</v>
      </c>
      <c r="D496" s="6" t="s">
        <v>193</v>
      </c>
      <c r="E496" s="22"/>
      <c r="F496" s="10"/>
      <c r="G496" s="10" t="s">
        <v>7</v>
      </c>
      <c r="H496" s="10"/>
      <c r="I496" s="9" t="s">
        <v>107</v>
      </c>
      <c r="J496" s="6">
        <v>1</v>
      </c>
      <c r="K496" s="6"/>
      <c r="L496" s="5"/>
      <c r="M496" s="46"/>
      <c r="N496" s="46"/>
      <c r="O496" s="46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</row>
    <row r="497" spans="1:56" s="8" customFormat="1" ht="30" customHeight="1">
      <c r="A497" s="5">
        <v>492</v>
      </c>
      <c r="B497" s="17" t="s">
        <v>3</v>
      </c>
      <c r="C497" s="13" t="s">
        <v>4</v>
      </c>
      <c r="D497" s="6" t="s">
        <v>193</v>
      </c>
      <c r="E497" s="22"/>
      <c r="F497" s="10"/>
      <c r="G497" s="10" t="s">
        <v>7</v>
      </c>
      <c r="H497" s="10"/>
      <c r="I497" s="9" t="s">
        <v>107</v>
      </c>
      <c r="J497" s="6">
        <v>1</v>
      </c>
      <c r="K497" s="6"/>
      <c r="L497" s="5"/>
      <c r="M497" s="46"/>
      <c r="N497" s="46"/>
      <c r="O497" s="46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</row>
    <row r="498" spans="1:56" s="8" customFormat="1" ht="30" customHeight="1">
      <c r="A498" s="5">
        <v>493</v>
      </c>
      <c r="B498" s="17" t="s">
        <v>276</v>
      </c>
      <c r="C498" s="13" t="s">
        <v>277</v>
      </c>
      <c r="D498" s="6" t="s">
        <v>193</v>
      </c>
      <c r="E498" s="22"/>
      <c r="F498" s="10"/>
      <c r="G498" s="10" t="s">
        <v>7</v>
      </c>
      <c r="H498" s="10"/>
      <c r="I498" s="9" t="s">
        <v>108</v>
      </c>
      <c r="J498" s="6">
        <v>1</v>
      </c>
      <c r="K498" s="6"/>
      <c r="L498" s="5"/>
      <c r="M498" s="46"/>
      <c r="N498" s="46"/>
      <c r="O498" s="46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</row>
    <row r="499" spans="1:56" s="8" customFormat="1" ht="30" customHeight="1">
      <c r="A499" s="5">
        <v>494</v>
      </c>
      <c r="B499" s="17" t="s">
        <v>278</v>
      </c>
      <c r="C499" s="13" t="s">
        <v>10</v>
      </c>
      <c r="D499" s="6" t="s">
        <v>193</v>
      </c>
      <c r="E499" s="22"/>
      <c r="F499" s="10"/>
      <c r="G499" s="10" t="s">
        <v>7</v>
      </c>
      <c r="H499" s="10"/>
      <c r="I499" s="9" t="s">
        <v>107</v>
      </c>
      <c r="J499" s="6">
        <v>1</v>
      </c>
      <c r="K499" s="6"/>
      <c r="L499" s="5" t="s">
        <v>319</v>
      </c>
      <c r="M499" s="46"/>
      <c r="N499" s="46"/>
      <c r="O499" s="46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</row>
    <row r="500" spans="1:56" s="8" customFormat="1" ht="30" customHeight="1">
      <c r="A500" s="5">
        <v>495</v>
      </c>
      <c r="B500" s="17" t="s">
        <v>278</v>
      </c>
      <c r="C500" s="13" t="s">
        <v>10</v>
      </c>
      <c r="D500" s="6" t="s">
        <v>193</v>
      </c>
      <c r="E500" s="22" t="s">
        <v>2</v>
      </c>
      <c r="F500" s="10"/>
      <c r="G500" s="10"/>
      <c r="H500" s="10"/>
      <c r="I500" s="9" t="s">
        <v>107</v>
      </c>
      <c r="J500" s="6">
        <v>1</v>
      </c>
      <c r="K500" s="6"/>
      <c r="L500" s="5" t="s">
        <v>319</v>
      </c>
      <c r="M500" s="46"/>
      <c r="N500" s="46"/>
      <c r="O500" s="46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</row>
    <row r="501" spans="1:56" s="8" customFormat="1" ht="30" customHeight="1">
      <c r="A501" s="5">
        <v>496</v>
      </c>
      <c r="B501" s="17" t="s">
        <v>392</v>
      </c>
      <c r="C501" s="13" t="s">
        <v>396</v>
      </c>
      <c r="D501" s="6" t="s">
        <v>193</v>
      </c>
      <c r="E501" s="22" t="s">
        <v>2</v>
      </c>
      <c r="F501" s="10"/>
      <c r="G501" s="10"/>
      <c r="H501" s="10"/>
      <c r="I501" s="9" t="s">
        <v>107</v>
      </c>
      <c r="J501" s="6">
        <v>1</v>
      </c>
      <c r="K501" s="6"/>
      <c r="L501" s="5"/>
      <c r="M501" s="46"/>
      <c r="N501" s="46"/>
      <c r="O501" s="46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</row>
    <row r="502" spans="1:56" s="8" customFormat="1" ht="30" customHeight="1">
      <c r="A502" s="5">
        <v>497</v>
      </c>
      <c r="B502" s="17" t="s">
        <v>276</v>
      </c>
      <c r="C502" s="13" t="s">
        <v>277</v>
      </c>
      <c r="D502" s="6" t="s">
        <v>193</v>
      </c>
      <c r="E502" s="22"/>
      <c r="F502" s="10"/>
      <c r="G502" s="10" t="s">
        <v>7</v>
      </c>
      <c r="H502" s="10"/>
      <c r="I502" s="9" t="s">
        <v>107</v>
      </c>
      <c r="J502" s="6">
        <v>1</v>
      </c>
      <c r="K502" s="6"/>
      <c r="L502" s="5"/>
      <c r="M502" s="46"/>
      <c r="N502" s="46"/>
      <c r="O502" s="46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</row>
    <row r="503" spans="1:56" s="8" customFormat="1" ht="30" customHeight="1">
      <c r="A503" s="5">
        <v>498</v>
      </c>
      <c r="B503" s="17" t="s">
        <v>278</v>
      </c>
      <c r="C503" s="13" t="s">
        <v>10</v>
      </c>
      <c r="D503" s="6" t="s">
        <v>193</v>
      </c>
      <c r="E503" s="22"/>
      <c r="F503" s="10"/>
      <c r="G503" s="10" t="s">
        <v>7</v>
      </c>
      <c r="H503" s="10"/>
      <c r="I503" s="9" t="s">
        <v>107</v>
      </c>
      <c r="J503" s="6">
        <v>1</v>
      </c>
      <c r="K503" s="6"/>
      <c r="L503" s="5"/>
      <c r="M503" s="46"/>
      <c r="N503" s="46"/>
      <c r="O503" s="46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</row>
    <row r="504" spans="1:56" s="8" customFormat="1" ht="30" customHeight="1">
      <c r="A504" s="5">
        <v>499</v>
      </c>
      <c r="B504" s="17" t="s">
        <v>276</v>
      </c>
      <c r="C504" s="13" t="s">
        <v>277</v>
      </c>
      <c r="D504" s="6" t="s">
        <v>193</v>
      </c>
      <c r="E504" s="22" t="s">
        <v>2</v>
      </c>
      <c r="F504" s="10"/>
      <c r="G504" s="10"/>
      <c r="H504" s="10"/>
      <c r="I504" s="9" t="s">
        <v>107</v>
      </c>
      <c r="J504" s="6">
        <v>1</v>
      </c>
      <c r="K504" s="6"/>
      <c r="L504" s="5"/>
      <c r="M504" s="46"/>
      <c r="N504" s="46"/>
      <c r="O504" s="46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</row>
    <row r="505" spans="1:56" s="8" customFormat="1" ht="30" customHeight="1">
      <c r="A505" s="5">
        <v>500</v>
      </c>
      <c r="B505" s="17" t="s">
        <v>278</v>
      </c>
      <c r="C505" s="13" t="s">
        <v>10</v>
      </c>
      <c r="D505" s="6" t="s">
        <v>193</v>
      </c>
      <c r="E505" s="22" t="s">
        <v>2</v>
      </c>
      <c r="F505" s="10"/>
      <c r="G505" s="10"/>
      <c r="H505" s="10"/>
      <c r="I505" s="9" t="s">
        <v>107</v>
      </c>
      <c r="J505" s="6">
        <v>1</v>
      </c>
      <c r="K505" s="6"/>
      <c r="L505" s="5"/>
      <c r="M505" s="46"/>
      <c r="N505" s="46"/>
      <c r="O505" s="46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</row>
    <row r="506" spans="1:56" s="8" customFormat="1" ht="30" customHeight="1">
      <c r="A506" s="5">
        <v>501</v>
      </c>
      <c r="B506" s="19" t="s">
        <v>699</v>
      </c>
      <c r="C506" s="12" t="s">
        <v>250</v>
      </c>
      <c r="D506" s="18" t="s">
        <v>30</v>
      </c>
      <c r="E506" s="22"/>
      <c r="F506" s="10"/>
      <c r="G506" s="10"/>
      <c r="H506" s="10"/>
      <c r="I506" s="9"/>
      <c r="J506" s="6"/>
      <c r="K506" s="6"/>
      <c r="L506" s="5"/>
      <c r="M506" s="46"/>
      <c r="N506" s="46"/>
      <c r="O506" s="46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</row>
    <row r="507" spans="1:56" s="8" customFormat="1" ht="30" customHeight="1">
      <c r="A507" s="5">
        <v>502</v>
      </c>
      <c r="B507" s="17" t="s">
        <v>382</v>
      </c>
      <c r="C507" s="13" t="s">
        <v>358</v>
      </c>
      <c r="D507" s="6" t="s">
        <v>193</v>
      </c>
      <c r="E507" s="22"/>
      <c r="F507" s="10"/>
      <c r="G507" s="10" t="s">
        <v>7</v>
      </c>
      <c r="H507" s="10"/>
      <c r="I507" s="9" t="s">
        <v>107</v>
      </c>
      <c r="J507" s="6">
        <v>1</v>
      </c>
      <c r="K507" s="6"/>
      <c r="L507" s="74">
        <v>0.09</v>
      </c>
      <c r="M507" s="46"/>
      <c r="N507" s="46"/>
      <c r="O507" s="46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</row>
    <row r="508" spans="1:56" s="16" customFormat="1" ht="30" customHeight="1">
      <c r="A508" s="5">
        <v>503</v>
      </c>
      <c r="B508" s="24" t="s">
        <v>3</v>
      </c>
      <c r="C508" s="13" t="s">
        <v>4</v>
      </c>
      <c r="D508" s="6" t="s">
        <v>193</v>
      </c>
      <c r="E508" s="5" t="s">
        <v>2</v>
      </c>
      <c r="F508" s="10"/>
      <c r="G508" s="10"/>
      <c r="H508" s="10"/>
      <c r="I508" s="9" t="s">
        <v>108</v>
      </c>
      <c r="J508" s="6">
        <v>1</v>
      </c>
      <c r="K508" s="6"/>
      <c r="L508" s="5"/>
      <c r="M508" s="46"/>
      <c r="N508" s="46"/>
      <c r="O508" s="46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9"/>
      <c r="AL508" s="70"/>
      <c r="AM508" s="70"/>
      <c r="AN508" s="70"/>
      <c r="AO508" s="70"/>
      <c r="AP508" s="70"/>
      <c r="AQ508" s="70"/>
      <c r="AR508" s="70"/>
      <c r="AS508" s="70"/>
      <c r="AT508" s="70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</row>
    <row r="509" spans="1:56" s="16" customFormat="1" ht="30" customHeight="1">
      <c r="A509" s="5">
        <v>504</v>
      </c>
      <c r="B509" s="24" t="s">
        <v>334</v>
      </c>
      <c r="C509" s="13" t="s">
        <v>356</v>
      </c>
      <c r="D509" s="6" t="s">
        <v>193</v>
      </c>
      <c r="E509" s="5" t="s">
        <v>2</v>
      </c>
      <c r="F509" s="10"/>
      <c r="G509" s="10"/>
      <c r="H509" s="10"/>
      <c r="I509" s="9" t="s">
        <v>107</v>
      </c>
      <c r="J509" s="6">
        <v>1</v>
      </c>
      <c r="K509" s="6"/>
      <c r="L509" s="5"/>
      <c r="M509" s="46"/>
      <c r="N509" s="46"/>
      <c r="O509" s="46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s="16" customFormat="1" ht="30" customHeight="1">
      <c r="A510" s="5">
        <v>505</v>
      </c>
      <c r="B510" s="24" t="s">
        <v>5</v>
      </c>
      <c r="C510" s="131" t="s">
        <v>6</v>
      </c>
      <c r="D510" s="6" t="s">
        <v>193</v>
      </c>
      <c r="E510" s="22"/>
      <c r="F510" s="9"/>
      <c r="G510" s="9" t="s">
        <v>7</v>
      </c>
      <c r="H510" s="10"/>
      <c r="I510" s="9" t="s">
        <v>107</v>
      </c>
      <c r="J510" s="6">
        <v>1</v>
      </c>
      <c r="K510" s="6"/>
      <c r="L510" s="5"/>
      <c r="M510" s="46"/>
      <c r="N510" s="46"/>
      <c r="O510" s="46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</row>
    <row r="511" spans="1:56" s="16" customFormat="1" ht="30" customHeight="1">
      <c r="A511" s="5">
        <v>506</v>
      </c>
      <c r="B511" s="24" t="s">
        <v>332</v>
      </c>
      <c r="C511" s="13" t="s">
        <v>333</v>
      </c>
      <c r="D511" s="6" t="s">
        <v>193</v>
      </c>
      <c r="E511" s="5" t="s">
        <v>2</v>
      </c>
      <c r="F511" s="10"/>
      <c r="G511" s="10"/>
      <c r="H511" s="10"/>
      <c r="I511" s="9" t="s">
        <v>107</v>
      </c>
      <c r="J511" s="6">
        <v>1</v>
      </c>
      <c r="K511" s="6"/>
      <c r="L511" s="74">
        <v>0.08</v>
      </c>
      <c r="M511" s="46"/>
      <c r="N511" s="46"/>
      <c r="O511" s="46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s="16" customFormat="1" ht="30" customHeight="1">
      <c r="A512" s="5">
        <v>507</v>
      </c>
      <c r="B512" s="24" t="s">
        <v>5</v>
      </c>
      <c r="C512" s="131" t="s">
        <v>6</v>
      </c>
      <c r="D512" s="6" t="s">
        <v>193</v>
      </c>
      <c r="E512" s="5" t="s">
        <v>2</v>
      </c>
      <c r="F512" s="10"/>
      <c r="G512" s="10"/>
      <c r="H512" s="10"/>
      <c r="I512" s="9" t="s">
        <v>107</v>
      </c>
      <c r="J512" s="6">
        <v>1</v>
      </c>
      <c r="K512" s="6"/>
      <c r="L512" s="5"/>
      <c r="M512" s="46"/>
      <c r="N512" s="46"/>
      <c r="O512" s="46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s="8" customFormat="1" ht="30" customHeight="1">
      <c r="A513" s="5">
        <v>508</v>
      </c>
      <c r="B513" s="23" t="s">
        <v>700</v>
      </c>
      <c r="C513" s="12" t="s">
        <v>264</v>
      </c>
      <c r="D513" s="18" t="s">
        <v>663</v>
      </c>
      <c r="E513" s="5"/>
      <c r="F513" s="10"/>
      <c r="G513" s="10"/>
      <c r="H513" s="10"/>
      <c r="I513" s="9"/>
      <c r="J513" s="6"/>
      <c r="K513" s="6"/>
      <c r="L513" s="5"/>
      <c r="M513" s="46"/>
      <c r="N513" s="46"/>
      <c r="O513" s="46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</row>
    <row r="514" spans="1:56" s="8" customFormat="1" ht="30" customHeight="1">
      <c r="A514" s="5">
        <v>509</v>
      </c>
      <c r="B514" s="24" t="s">
        <v>19</v>
      </c>
      <c r="C514" s="13" t="s">
        <v>137</v>
      </c>
      <c r="D514" s="6" t="s">
        <v>193</v>
      </c>
      <c r="E514" s="22"/>
      <c r="F514" s="9"/>
      <c r="G514" s="9" t="s">
        <v>7</v>
      </c>
      <c r="H514" s="10"/>
      <c r="I514" s="9" t="s">
        <v>107</v>
      </c>
      <c r="J514" s="6">
        <v>1</v>
      </c>
      <c r="K514" s="6"/>
      <c r="L514" s="5"/>
      <c r="M514" s="46"/>
      <c r="N514" s="46"/>
      <c r="O514" s="46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</row>
    <row r="515" spans="1:56" s="16" customFormat="1" ht="30" customHeight="1">
      <c r="A515" s="5">
        <v>510</v>
      </c>
      <c r="B515" s="24" t="s">
        <v>98</v>
      </c>
      <c r="C515" s="131" t="s">
        <v>99</v>
      </c>
      <c r="D515" s="6" t="s">
        <v>193</v>
      </c>
      <c r="E515" s="5"/>
      <c r="F515" s="10"/>
      <c r="G515" s="10" t="s">
        <v>7</v>
      </c>
      <c r="H515" s="10"/>
      <c r="I515" s="9" t="s">
        <v>107</v>
      </c>
      <c r="J515" s="6">
        <v>1</v>
      </c>
      <c r="K515" s="6"/>
      <c r="L515" s="5"/>
      <c r="M515" s="46"/>
      <c r="N515" s="46"/>
      <c r="O515" s="46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9"/>
      <c r="AL515" s="70"/>
      <c r="AM515" s="70"/>
      <c r="AN515" s="70"/>
      <c r="AO515" s="70"/>
      <c r="AP515" s="70"/>
      <c r="AQ515" s="70"/>
      <c r="AR515" s="70"/>
      <c r="AS515" s="70"/>
      <c r="AT515" s="70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</row>
    <row r="516" spans="1:56" s="16" customFormat="1" ht="30" customHeight="1">
      <c r="A516" s="5">
        <v>511</v>
      </c>
      <c r="B516" s="24" t="s">
        <v>100</v>
      </c>
      <c r="C516" s="131" t="s">
        <v>99</v>
      </c>
      <c r="D516" s="6" t="s">
        <v>193</v>
      </c>
      <c r="E516" s="5"/>
      <c r="F516" s="10"/>
      <c r="G516" s="10" t="s">
        <v>7</v>
      </c>
      <c r="H516" s="10"/>
      <c r="I516" s="9" t="s">
        <v>107</v>
      </c>
      <c r="J516" s="6">
        <v>1</v>
      </c>
      <c r="K516" s="6"/>
      <c r="L516" s="5"/>
      <c r="M516" s="46"/>
      <c r="N516" s="46"/>
      <c r="O516" s="46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9"/>
      <c r="AL516" s="70"/>
      <c r="AM516" s="70"/>
      <c r="AN516" s="70"/>
      <c r="AO516" s="70"/>
      <c r="AP516" s="70"/>
      <c r="AQ516" s="70"/>
      <c r="AR516" s="70"/>
      <c r="AS516" s="70"/>
      <c r="AT516" s="70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</row>
    <row r="517" spans="1:56" s="16" customFormat="1" ht="30" customHeight="1">
      <c r="A517" s="5">
        <v>512</v>
      </c>
      <c r="B517" s="24" t="s">
        <v>19</v>
      </c>
      <c r="C517" s="131" t="s">
        <v>137</v>
      </c>
      <c r="D517" s="6" t="s">
        <v>193</v>
      </c>
      <c r="E517" s="5" t="s">
        <v>2</v>
      </c>
      <c r="F517" s="10"/>
      <c r="G517" s="10"/>
      <c r="H517" s="10"/>
      <c r="I517" s="9" t="s">
        <v>107</v>
      </c>
      <c r="J517" s="6">
        <v>1</v>
      </c>
      <c r="K517" s="6"/>
      <c r="L517" s="5"/>
      <c r="M517" s="46"/>
      <c r="N517" s="46"/>
      <c r="O517" s="46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9"/>
      <c r="AL517" s="70"/>
      <c r="AM517" s="70"/>
      <c r="AN517" s="70"/>
      <c r="AO517" s="70"/>
      <c r="AP517" s="70"/>
      <c r="AQ517" s="70"/>
      <c r="AR517" s="70"/>
      <c r="AS517" s="70"/>
      <c r="AT517" s="70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</row>
    <row r="518" spans="1:56" s="16" customFormat="1" ht="30" customHeight="1">
      <c r="A518" s="5">
        <v>513</v>
      </c>
      <c r="B518" s="24" t="s">
        <v>98</v>
      </c>
      <c r="C518" s="131" t="s">
        <v>99</v>
      </c>
      <c r="D518" s="6" t="s">
        <v>193</v>
      </c>
      <c r="E518" s="5" t="s">
        <v>2</v>
      </c>
      <c r="F518" s="10"/>
      <c r="G518" s="10"/>
      <c r="H518" s="10"/>
      <c r="I518" s="9" t="s">
        <v>107</v>
      </c>
      <c r="J518" s="6">
        <v>1</v>
      </c>
      <c r="K518" s="6"/>
      <c r="L518" s="5"/>
      <c r="M518" s="46"/>
      <c r="N518" s="46"/>
      <c r="O518" s="46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9"/>
      <c r="AL518" s="70"/>
      <c r="AM518" s="70"/>
      <c r="AN518" s="70"/>
      <c r="AO518" s="70"/>
      <c r="AP518" s="70"/>
      <c r="AQ518" s="70"/>
      <c r="AR518" s="70"/>
      <c r="AS518" s="70"/>
      <c r="AT518" s="70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</row>
    <row r="519" spans="1:56" s="16" customFormat="1" ht="30" customHeight="1">
      <c r="A519" s="5">
        <v>514</v>
      </c>
      <c r="B519" s="24" t="s">
        <v>100</v>
      </c>
      <c r="C519" s="131" t="s">
        <v>99</v>
      </c>
      <c r="D519" s="6" t="s">
        <v>193</v>
      </c>
      <c r="E519" s="5" t="s">
        <v>2</v>
      </c>
      <c r="F519" s="10"/>
      <c r="G519" s="10"/>
      <c r="H519" s="10"/>
      <c r="I519" s="9" t="s">
        <v>107</v>
      </c>
      <c r="J519" s="6">
        <v>1</v>
      </c>
      <c r="K519" s="6"/>
      <c r="L519" s="5"/>
      <c r="M519" s="46"/>
      <c r="N519" s="46"/>
      <c r="O519" s="46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9"/>
      <c r="AL519" s="70"/>
      <c r="AM519" s="70"/>
      <c r="AN519" s="70"/>
      <c r="AO519" s="70"/>
      <c r="AP519" s="70"/>
      <c r="AQ519" s="70"/>
      <c r="AR519" s="70"/>
      <c r="AS519" s="70"/>
      <c r="AT519" s="70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</row>
    <row r="520" spans="1:56" s="16" customFormat="1" ht="30" customHeight="1">
      <c r="A520" s="5">
        <v>515</v>
      </c>
      <c r="B520" s="24" t="s">
        <v>5</v>
      </c>
      <c r="C520" s="131" t="s">
        <v>6</v>
      </c>
      <c r="D520" s="6" t="s">
        <v>193</v>
      </c>
      <c r="E520" s="22"/>
      <c r="F520" s="9"/>
      <c r="G520" s="9" t="s">
        <v>7</v>
      </c>
      <c r="H520" s="10"/>
      <c r="I520" s="9" t="s">
        <v>108</v>
      </c>
      <c r="J520" s="6">
        <v>1</v>
      </c>
      <c r="K520" s="6"/>
      <c r="L520" s="5"/>
      <c r="M520" s="46"/>
      <c r="N520" s="46"/>
      <c r="O520" s="46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</row>
    <row r="521" spans="1:56" s="16" customFormat="1" ht="30" customHeight="1">
      <c r="A521" s="5">
        <v>516</v>
      </c>
      <c r="B521" s="24" t="s">
        <v>16</v>
      </c>
      <c r="C521" s="13" t="s">
        <v>15</v>
      </c>
      <c r="D521" s="6" t="s">
        <v>193</v>
      </c>
      <c r="E521" s="5"/>
      <c r="F521" s="10"/>
      <c r="G521" s="10" t="s">
        <v>7</v>
      </c>
      <c r="H521" s="10"/>
      <c r="I521" s="9" t="s">
        <v>108</v>
      </c>
      <c r="J521" s="6">
        <v>1</v>
      </c>
      <c r="K521" s="6"/>
      <c r="L521" s="5"/>
      <c r="M521" s="46"/>
      <c r="N521" s="46"/>
      <c r="O521" s="46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9"/>
      <c r="AL521" s="70"/>
      <c r="AM521" s="70"/>
      <c r="AN521" s="70"/>
      <c r="AO521" s="70"/>
      <c r="AP521" s="70"/>
      <c r="AQ521" s="70"/>
      <c r="AR521" s="70"/>
      <c r="AS521" s="70"/>
      <c r="AT521" s="70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</row>
    <row r="522" spans="1:56" s="8" customFormat="1" ht="30" customHeight="1">
      <c r="A522" s="5">
        <v>517</v>
      </c>
      <c r="B522" s="24" t="s">
        <v>19</v>
      </c>
      <c r="C522" s="13" t="s">
        <v>137</v>
      </c>
      <c r="D522" s="6" t="s">
        <v>193</v>
      </c>
      <c r="E522" s="22"/>
      <c r="F522" s="9"/>
      <c r="G522" s="9" t="s">
        <v>7</v>
      </c>
      <c r="H522" s="10"/>
      <c r="I522" s="9" t="s">
        <v>107</v>
      </c>
      <c r="J522" s="6">
        <v>1</v>
      </c>
      <c r="K522" s="6"/>
      <c r="L522" s="5"/>
      <c r="M522" s="46"/>
      <c r="N522" s="46"/>
      <c r="O522" s="46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</row>
    <row r="523" spans="1:56" s="16" customFormat="1" ht="30" customHeight="1">
      <c r="A523" s="5">
        <v>518</v>
      </c>
      <c r="B523" s="24" t="s">
        <v>100</v>
      </c>
      <c r="C523" s="131" t="s">
        <v>99</v>
      </c>
      <c r="D523" s="6" t="s">
        <v>193</v>
      </c>
      <c r="E523" s="5"/>
      <c r="F523" s="10"/>
      <c r="G523" s="10"/>
      <c r="H523" s="9" t="s">
        <v>7</v>
      </c>
      <c r="I523" s="9" t="s">
        <v>107</v>
      </c>
      <c r="J523" s="6">
        <v>1</v>
      </c>
      <c r="K523" s="6"/>
      <c r="L523" s="5"/>
      <c r="M523" s="46"/>
      <c r="N523" s="46"/>
      <c r="O523" s="46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9"/>
      <c r="AL523" s="70"/>
      <c r="AM523" s="70"/>
      <c r="AN523" s="70"/>
      <c r="AO523" s="70"/>
      <c r="AP523" s="70"/>
      <c r="AQ523" s="70"/>
      <c r="AR523" s="70"/>
      <c r="AS523" s="70"/>
      <c r="AT523" s="70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</row>
    <row r="524" spans="1:56" s="16" customFormat="1" ht="30" customHeight="1">
      <c r="A524" s="5">
        <v>519</v>
      </c>
      <c r="B524" s="24" t="s">
        <v>98</v>
      </c>
      <c r="C524" s="131" t="s">
        <v>99</v>
      </c>
      <c r="D524" s="6" t="s">
        <v>193</v>
      </c>
      <c r="E524" s="5"/>
      <c r="F524" s="10"/>
      <c r="G524" s="10"/>
      <c r="H524" s="10" t="s">
        <v>7</v>
      </c>
      <c r="I524" s="9" t="s">
        <v>107</v>
      </c>
      <c r="J524" s="6">
        <v>1</v>
      </c>
      <c r="K524" s="6"/>
      <c r="L524" s="5"/>
      <c r="M524" s="46"/>
      <c r="N524" s="46"/>
      <c r="O524" s="46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9"/>
      <c r="AL524" s="70"/>
      <c r="AM524" s="70"/>
      <c r="AN524" s="70"/>
      <c r="AO524" s="70"/>
      <c r="AP524" s="70"/>
      <c r="AQ524" s="70"/>
      <c r="AR524" s="70"/>
      <c r="AS524" s="70"/>
      <c r="AT524" s="70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</row>
    <row r="525" spans="1:56" s="16" customFormat="1" ht="30" customHeight="1">
      <c r="A525" s="5">
        <v>520</v>
      </c>
      <c r="B525" s="24" t="s">
        <v>19</v>
      </c>
      <c r="C525" s="131" t="s">
        <v>137</v>
      </c>
      <c r="D525" s="6" t="s">
        <v>193</v>
      </c>
      <c r="E525" s="5" t="s">
        <v>2</v>
      </c>
      <c r="F525" s="10"/>
      <c r="G525" s="10"/>
      <c r="H525" s="10"/>
      <c r="I525" s="9" t="s">
        <v>107</v>
      </c>
      <c r="J525" s="6">
        <v>1</v>
      </c>
      <c r="K525" s="6"/>
      <c r="L525" s="5"/>
      <c r="M525" s="46"/>
      <c r="N525" s="46"/>
      <c r="O525" s="46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9"/>
      <c r="AL525" s="70"/>
      <c r="AM525" s="70"/>
      <c r="AN525" s="70"/>
      <c r="AO525" s="70"/>
      <c r="AP525" s="70"/>
      <c r="AQ525" s="70"/>
      <c r="AR525" s="70"/>
      <c r="AS525" s="70"/>
      <c r="AT525" s="70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</row>
    <row r="526" spans="1:56" s="16" customFormat="1" ht="30" customHeight="1">
      <c r="A526" s="5">
        <v>521</v>
      </c>
      <c r="B526" s="24" t="s">
        <v>100</v>
      </c>
      <c r="C526" s="131" t="s">
        <v>99</v>
      </c>
      <c r="D526" s="6" t="s">
        <v>193</v>
      </c>
      <c r="E526" s="5" t="s">
        <v>2</v>
      </c>
      <c r="F526" s="10"/>
      <c r="G526" s="10"/>
      <c r="H526" s="10"/>
      <c r="I526" s="9" t="s">
        <v>107</v>
      </c>
      <c r="J526" s="6">
        <v>1</v>
      </c>
      <c r="K526" s="6"/>
      <c r="L526" s="5"/>
      <c r="M526" s="46"/>
      <c r="N526" s="46"/>
      <c r="O526" s="46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9"/>
      <c r="AL526" s="70"/>
      <c r="AM526" s="70"/>
      <c r="AN526" s="70"/>
      <c r="AO526" s="70"/>
      <c r="AP526" s="70"/>
      <c r="AQ526" s="70"/>
      <c r="AR526" s="70"/>
      <c r="AS526" s="70"/>
      <c r="AT526" s="70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</row>
    <row r="527" spans="1:56" s="16" customFormat="1" ht="30" customHeight="1">
      <c r="A527" s="5">
        <v>522</v>
      </c>
      <c r="B527" s="24" t="s">
        <v>100</v>
      </c>
      <c r="C527" s="131" t="s">
        <v>99</v>
      </c>
      <c r="D527" s="6" t="s">
        <v>193</v>
      </c>
      <c r="E527" s="5" t="s">
        <v>2</v>
      </c>
      <c r="F527" s="10"/>
      <c r="G527" s="10"/>
      <c r="H527" s="10"/>
      <c r="I527" s="9" t="s">
        <v>107</v>
      </c>
      <c r="J527" s="6">
        <v>1</v>
      </c>
      <c r="K527" s="6"/>
      <c r="L527" s="5"/>
      <c r="M527" s="46"/>
      <c r="N527" s="46"/>
      <c r="O527" s="46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9"/>
      <c r="AL527" s="70"/>
      <c r="AM527" s="70"/>
      <c r="AN527" s="70"/>
      <c r="AO527" s="70"/>
      <c r="AP527" s="70"/>
      <c r="AQ527" s="70"/>
      <c r="AR527" s="70"/>
      <c r="AS527" s="70"/>
      <c r="AT527" s="70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</row>
    <row r="528" spans="1:56" s="16" customFormat="1" ht="30" customHeight="1">
      <c r="A528" s="5">
        <v>523</v>
      </c>
      <c r="B528" s="24" t="s">
        <v>268</v>
      </c>
      <c r="C528" s="130" t="s">
        <v>266</v>
      </c>
      <c r="D528" s="6" t="s">
        <v>193</v>
      </c>
      <c r="E528" s="5"/>
      <c r="F528" s="10"/>
      <c r="G528" s="10" t="s">
        <v>7</v>
      </c>
      <c r="H528" s="10"/>
      <c r="I528" s="9" t="s">
        <v>108</v>
      </c>
      <c r="J528" s="6">
        <v>1</v>
      </c>
      <c r="K528" s="6"/>
      <c r="L528" s="5"/>
      <c r="M528" s="46"/>
      <c r="N528" s="46"/>
      <c r="O528" s="46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9"/>
      <c r="AL528" s="70"/>
      <c r="AM528" s="70"/>
      <c r="AN528" s="70"/>
      <c r="AO528" s="70"/>
      <c r="AP528" s="70"/>
      <c r="AQ528" s="70"/>
      <c r="AR528" s="70"/>
      <c r="AS528" s="70"/>
      <c r="AT528" s="70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</row>
    <row r="529" spans="1:56" s="16" customFormat="1" ht="30" customHeight="1">
      <c r="A529" s="5">
        <v>524</v>
      </c>
      <c r="B529" s="24" t="s">
        <v>265</v>
      </c>
      <c r="C529" s="130" t="s">
        <v>267</v>
      </c>
      <c r="D529" s="6" t="s">
        <v>193</v>
      </c>
      <c r="E529" s="5"/>
      <c r="F529" s="10"/>
      <c r="G529" s="10" t="s">
        <v>7</v>
      </c>
      <c r="H529" s="10"/>
      <c r="I529" s="9" t="s">
        <v>108</v>
      </c>
      <c r="J529" s="6">
        <v>1</v>
      </c>
      <c r="K529" s="6"/>
      <c r="L529" s="5"/>
      <c r="M529" s="46"/>
      <c r="N529" s="46"/>
      <c r="O529" s="46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9"/>
      <c r="AL529" s="70"/>
      <c r="AM529" s="70"/>
      <c r="AN529" s="70"/>
      <c r="AO529" s="70"/>
      <c r="AP529" s="70"/>
      <c r="AQ529" s="70"/>
      <c r="AR529" s="70"/>
      <c r="AS529" s="70"/>
      <c r="AT529" s="70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</row>
    <row r="530" spans="1:56" s="16" customFormat="1" ht="30" customHeight="1">
      <c r="A530" s="5">
        <v>525</v>
      </c>
      <c r="B530" s="24" t="s">
        <v>3</v>
      </c>
      <c r="C530" s="13" t="s">
        <v>4</v>
      </c>
      <c r="D530" s="6" t="s">
        <v>193</v>
      </c>
      <c r="E530" s="5" t="s">
        <v>2</v>
      </c>
      <c r="F530" s="10"/>
      <c r="G530" s="10"/>
      <c r="H530" s="10"/>
      <c r="I530" s="9" t="s">
        <v>107</v>
      </c>
      <c r="J530" s="6">
        <v>1</v>
      </c>
      <c r="K530" s="6"/>
      <c r="L530" s="5"/>
      <c r="M530" s="46"/>
      <c r="N530" s="46"/>
      <c r="O530" s="46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9"/>
      <c r="AL530" s="70"/>
      <c r="AM530" s="70"/>
      <c r="AN530" s="70"/>
      <c r="AO530" s="70"/>
      <c r="AP530" s="70"/>
      <c r="AQ530" s="70"/>
      <c r="AR530" s="70"/>
      <c r="AS530" s="70"/>
      <c r="AT530" s="70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</row>
    <row r="531" spans="1:56" s="16" customFormat="1" ht="30" customHeight="1">
      <c r="A531" s="5">
        <v>526</v>
      </c>
      <c r="B531" s="24" t="s">
        <v>16</v>
      </c>
      <c r="C531" s="131" t="s">
        <v>15</v>
      </c>
      <c r="D531" s="6" t="s">
        <v>193</v>
      </c>
      <c r="E531" s="5" t="s">
        <v>2</v>
      </c>
      <c r="F531" s="10"/>
      <c r="G531" s="10"/>
      <c r="H531" s="10"/>
      <c r="I531" s="9" t="s">
        <v>107</v>
      </c>
      <c r="J531" s="6">
        <v>1</v>
      </c>
      <c r="K531" s="6"/>
      <c r="L531" s="5"/>
      <c r="M531" s="46"/>
      <c r="N531" s="46"/>
      <c r="O531" s="46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9"/>
      <c r="AL531" s="70"/>
      <c r="AM531" s="70"/>
      <c r="AN531" s="70"/>
      <c r="AO531" s="70"/>
      <c r="AP531" s="70"/>
      <c r="AQ531" s="70"/>
      <c r="AR531" s="70"/>
      <c r="AS531" s="70"/>
      <c r="AT531" s="70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</row>
    <row r="532" spans="1:56" s="8" customFormat="1" ht="30" customHeight="1">
      <c r="A532" s="5">
        <v>527</v>
      </c>
      <c r="B532" s="23" t="s">
        <v>701</v>
      </c>
      <c r="C532" s="12" t="s">
        <v>263</v>
      </c>
      <c r="D532" s="18" t="s">
        <v>664</v>
      </c>
      <c r="E532" s="5"/>
      <c r="F532" s="10"/>
      <c r="G532" s="10"/>
      <c r="H532" s="10"/>
      <c r="I532" s="9"/>
      <c r="J532" s="6"/>
      <c r="K532" s="6"/>
      <c r="L532" s="5"/>
      <c r="M532" s="46"/>
      <c r="N532" s="46"/>
      <c r="O532" s="46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9"/>
      <c r="AL532" s="70"/>
      <c r="AM532" s="70"/>
      <c r="AN532" s="70"/>
      <c r="AO532" s="70"/>
      <c r="AP532" s="70"/>
      <c r="AQ532" s="70"/>
      <c r="AR532" s="70"/>
      <c r="AS532" s="70"/>
      <c r="AT532" s="70"/>
      <c r="AU532" s="7"/>
      <c r="AV532" s="7"/>
      <c r="AW532" s="7"/>
      <c r="AX532" s="7"/>
      <c r="AY532" s="7"/>
      <c r="AZ532" s="7"/>
      <c r="BA532" s="7"/>
      <c r="BB532" s="7"/>
      <c r="BC532" s="7"/>
      <c r="BD532" s="7"/>
    </row>
    <row r="533" spans="1:56" s="16" customFormat="1" ht="30" customHeight="1">
      <c r="A533" s="5">
        <v>528</v>
      </c>
      <c r="B533" s="24" t="s">
        <v>182</v>
      </c>
      <c r="C533" s="13" t="s">
        <v>269</v>
      </c>
      <c r="D533" s="6" t="s">
        <v>193</v>
      </c>
      <c r="E533" s="5" t="s">
        <v>2</v>
      </c>
      <c r="F533" s="10"/>
      <c r="G533" s="10"/>
      <c r="H533" s="10"/>
      <c r="I533" s="9" t="s">
        <v>107</v>
      </c>
      <c r="J533" s="6">
        <v>1</v>
      </c>
      <c r="K533" s="6"/>
      <c r="L533" s="5"/>
      <c r="M533" s="46"/>
      <c r="N533" s="46"/>
      <c r="O533" s="46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9"/>
      <c r="AL533" s="70"/>
      <c r="AM533" s="70"/>
      <c r="AN533" s="70"/>
      <c r="AO533" s="70"/>
      <c r="AP533" s="70"/>
      <c r="AQ533" s="70"/>
      <c r="AR533" s="70"/>
      <c r="AS533" s="70"/>
      <c r="AT533" s="70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</row>
    <row r="534" spans="1:56" s="16" customFormat="1" ht="30" customHeight="1">
      <c r="A534" s="5">
        <v>529</v>
      </c>
      <c r="B534" s="24" t="s">
        <v>16</v>
      </c>
      <c r="C534" s="13" t="s">
        <v>15</v>
      </c>
      <c r="D534" s="6" t="s">
        <v>193</v>
      </c>
      <c r="E534" s="5" t="s">
        <v>2</v>
      </c>
      <c r="F534" s="10"/>
      <c r="G534" s="10"/>
      <c r="H534" s="10"/>
      <c r="I534" s="9" t="s">
        <v>107</v>
      </c>
      <c r="J534" s="6">
        <v>1</v>
      </c>
      <c r="K534" s="6"/>
      <c r="L534" s="5"/>
      <c r="M534" s="46"/>
      <c r="N534" s="46"/>
      <c r="O534" s="46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9"/>
      <c r="AL534" s="70"/>
      <c r="AM534" s="70"/>
      <c r="AN534" s="70"/>
      <c r="AO534" s="70"/>
      <c r="AP534" s="70"/>
      <c r="AQ534" s="70"/>
      <c r="AR534" s="70"/>
      <c r="AS534" s="70"/>
      <c r="AT534" s="70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</row>
    <row r="535" spans="1:56" s="16" customFormat="1" ht="30" customHeight="1">
      <c r="A535" s="5">
        <v>530</v>
      </c>
      <c r="B535" s="24" t="s">
        <v>268</v>
      </c>
      <c r="C535" s="130" t="s">
        <v>266</v>
      </c>
      <c r="D535" s="6" t="s">
        <v>193</v>
      </c>
      <c r="E535" s="5"/>
      <c r="F535" s="10"/>
      <c r="G535" s="10" t="s">
        <v>7</v>
      </c>
      <c r="H535" s="10"/>
      <c r="I535" s="9" t="s">
        <v>108</v>
      </c>
      <c r="J535" s="6">
        <v>1</v>
      </c>
      <c r="K535" s="6"/>
      <c r="L535" s="5"/>
      <c r="M535" s="46"/>
      <c r="N535" s="46"/>
      <c r="O535" s="46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9"/>
      <c r="AL535" s="70"/>
      <c r="AM535" s="70"/>
      <c r="AN535" s="70"/>
      <c r="AO535" s="70"/>
      <c r="AP535" s="70"/>
      <c r="AQ535" s="70"/>
      <c r="AR535" s="70"/>
      <c r="AS535" s="70"/>
      <c r="AT535" s="70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</row>
    <row r="536" spans="1:56" s="16" customFormat="1" ht="30" customHeight="1">
      <c r="A536" s="5">
        <v>531</v>
      </c>
      <c r="B536" s="24" t="s">
        <v>265</v>
      </c>
      <c r="C536" s="130" t="s">
        <v>267</v>
      </c>
      <c r="D536" s="6" t="s">
        <v>193</v>
      </c>
      <c r="E536" s="5"/>
      <c r="F536" s="10"/>
      <c r="G536" s="10" t="s">
        <v>7</v>
      </c>
      <c r="H536" s="10"/>
      <c r="I536" s="9" t="s">
        <v>108</v>
      </c>
      <c r="J536" s="6">
        <v>1</v>
      </c>
      <c r="K536" s="6"/>
      <c r="L536" s="5"/>
      <c r="M536" s="46"/>
      <c r="N536" s="46"/>
      <c r="O536" s="46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9"/>
      <c r="AL536" s="70"/>
      <c r="AM536" s="70"/>
      <c r="AN536" s="70"/>
      <c r="AO536" s="70"/>
      <c r="AP536" s="70"/>
      <c r="AQ536" s="70"/>
      <c r="AR536" s="70"/>
      <c r="AS536" s="70"/>
      <c r="AT536" s="70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</row>
    <row r="537" spans="1:56" s="8" customFormat="1" ht="30" customHeight="1">
      <c r="A537" s="5">
        <v>532</v>
      </c>
      <c r="B537" s="24" t="s">
        <v>19</v>
      </c>
      <c r="C537" s="13" t="s">
        <v>137</v>
      </c>
      <c r="D537" s="6" t="s">
        <v>193</v>
      </c>
      <c r="E537" s="22"/>
      <c r="F537" s="9"/>
      <c r="G537" s="9" t="s">
        <v>7</v>
      </c>
      <c r="H537" s="10"/>
      <c r="I537" s="9" t="s">
        <v>107</v>
      </c>
      <c r="J537" s="6">
        <v>1</v>
      </c>
      <c r="K537" s="6"/>
      <c r="L537" s="5"/>
      <c r="M537" s="46"/>
      <c r="N537" s="46"/>
      <c r="O537" s="46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</row>
    <row r="538" spans="1:56" s="16" customFormat="1" ht="30" customHeight="1">
      <c r="A538" s="5">
        <v>533</v>
      </c>
      <c r="B538" s="24" t="s">
        <v>98</v>
      </c>
      <c r="C538" s="131" t="s">
        <v>99</v>
      </c>
      <c r="D538" s="6" t="s">
        <v>193</v>
      </c>
      <c r="E538" s="5"/>
      <c r="F538" s="10"/>
      <c r="G538" s="10" t="s">
        <v>7</v>
      </c>
      <c r="H538" s="10"/>
      <c r="I538" s="9" t="s">
        <v>107</v>
      </c>
      <c r="J538" s="6">
        <v>1</v>
      </c>
      <c r="K538" s="6"/>
      <c r="L538" s="5"/>
      <c r="M538" s="46"/>
      <c r="N538" s="46"/>
      <c r="O538" s="46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9"/>
      <c r="AL538" s="70"/>
      <c r="AM538" s="70"/>
      <c r="AN538" s="70"/>
      <c r="AO538" s="70"/>
      <c r="AP538" s="70"/>
      <c r="AQ538" s="70"/>
      <c r="AR538" s="70"/>
      <c r="AS538" s="70"/>
      <c r="AT538" s="70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</row>
    <row r="539" spans="1:56" s="16" customFormat="1" ht="30" customHeight="1">
      <c r="A539" s="5">
        <v>534</v>
      </c>
      <c r="B539" s="24" t="s">
        <v>100</v>
      </c>
      <c r="C539" s="131" t="s">
        <v>99</v>
      </c>
      <c r="D539" s="6" t="s">
        <v>193</v>
      </c>
      <c r="E539" s="5"/>
      <c r="F539" s="10"/>
      <c r="G539" s="10" t="s">
        <v>7</v>
      </c>
      <c r="H539" s="10"/>
      <c r="I539" s="9" t="s">
        <v>107</v>
      </c>
      <c r="J539" s="6">
        <v>1</v>
      </c>
      <c r="K539" s="6"/>
      <c r="L539" s="5"/>
      <c r="M539" s="46"/>
      <c r="N539" s="46"/>
      <c r="O539" s="46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9"/>
      <c r="AL539" s="70"/>
      <c r="AM539" s="70"/>
      <c r="AN539" s="70"/>
      <c r="AO539" s="70"/>
      <c r="AP539" s="70"/>
      <c r="AQ539" s="70"/>
      <c r="AR539" s="70"/>
      <c r="AS539" s="70"/>
      <c r="AT539" s="70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</row>
    <row r="540" spans="1:56" s="8" customFormat="1" ht="30" customHeight="1">
      <c r="A540" s="5">
        <v>535</v>
      </c>
      <c r="B540" s="24" t="s">
        <v>8</v>
      </c>
      <c r="C540" s="13" t="s">
        <v>21</v>
      </c>
      <c r="D540" s="6" t="s">
        <v>193</v>
      </c>
      <c r="E540" s="5"/>
      <c r="F540" s="10"/>
      <c r="G540" s="10" t="s">
        <v>7</v>
      </c>
      <c r="H540" s="10"/>
      <c r="I540" s="9" t="s">
        <v>107</v>
      </c>
      <c r="J540" s="6">
        <v>1</v>
      </c>
      <c r="K540" s="6"/>
      <c r="L540" s="5" t="s">
        <v>274</v>
      </c>
      <c r="M540" s="46"/>
      <c r="N540" s="46"/>
      <c r="O540" s="46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9"/>
      <c r="AL540" s="70"/>
      <c r="AM540" s="70"/>
      <c r="AN540" s="70"/>
      <c r="AO540" s="70"/>
      <c r="AP540" s="70"/>
      <c r="AQ540" s="70"/>
      <c r="AR540" s="70"/>
      <c r="AS540" s="70"/>
      <c r="AT540" s="70"/>
      <c r="AU540" s="7"/>
      <c r="AV540" s="7"/>
      <c r="AW540" s="7"/>
      <c r="AX540" s="7"/>
      <c r="AY540" s="7"/>
      <c r="AZ540" s="7"/>
      <c r="BA540" s="7"/>
      <c r="BB540" s="7"/>
      <c r="BC540" s="7"/>
      <c r="BD540" s="7"/>
    </row>
    <row r="541" spans="1:56" s="16" customFormat="1" ht="30" customHeight="1">
      <c r="A541" s="5">
        <v>536</v>
      </c>
      <c r="B541" s="24" t="s">
        <v>19</v>
      </c>
      <c r="C541" s="131" t="s">
        <v>137</v>
      </c>
      <c r="D541" s="6" t="s">
        <v>193</v>
      </c>
      <c r="E541" s="5" t="s">
        <v>2</v>
      </c>
      <c r="F541" s="10"/>
      <c r="G541" s="10"/>
      <c r="H541" s="10"/>
      <c r="I541" s="9" t="s">
        <v>107</v>
      </c>
      <c r="J541" s="6">
        <v>1</v>
      </c>
      <c r="K541" s="6"/>
      <c r="L541" s="5"/>
      <c r="M541" s="46"/>
      <c r="N541" s="46"/>
      <c r="O541" s="46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9"/>
      <c r="AL541" s="70"/>
      <c r="AM541" s="70"/>
      <c r="AN541" s="70"/>
      <c r="AO541" s="70"/>
      <c r="AP541" s="70"/>
      <c r="AQ541" s="70"/>
      <c r="AR541" s="70"/>
      <c r="AS541" s="70"/>
      <c r="AT541" s="70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</row>
    <row r="542" spans="1:56" s="16" customFormat="1" ht="30" customHeight="1">
      <c r="A542" s="5">
        <v>537</v>
      </c>
      <c r="B542" s="24" t="s">
        <v>98</v>
      </c>
      <c r="C542" s="131" t="s">
        <v>99</v>
      </c>
      <c r="D542" s="6" t="s">
        <v>193</v>
      </c>
      <c r="E542" s="5" t="s">
        <v>2</v>
      </c>
      <c r="F542" s="10"/>
      <c r="G542" s="10"/>
      <c r="H542" s="10"/>
      <c r="I542" s="9" t="s">
        <v>107</v>
      </c>
      <c r="J542" s="6">
        <v>1</v>
      </c>
      <c r="K542" s="6"/>
      <c r="L542" s="5"/>
      <c r="M542" s="46"/>
      <c r="N542" s="46"/>
      <c r="O542" s="46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9"/>
      <c r="AL542" s="70"/>
      <c r="AM542" s="70"/>
      <c r="AN542" s="70"/>
      <c r="AO542" s="70"/>
      <c r="AP542" s="70"/>
      <c r="AQ542" s="70"/>
      <c r="AR542" s="70"/>
      <c r="AS542" s="70"/>
      <c r="AT542" s="70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</row>
    <row r="543" spans="1:56" s="16" customFormat="1" ht="30" customHeight="1">
      <c r="A543" s="5">
        <v>538</v>
      </c>
      <c r="B543" s="24" t="s">
        <v>100</v>
      </c>
      <c r="C543" s="131" t="s">
        <v>99</v>
      </c>
      <c r="D543" s="6" t="s">
        <v>193</v>
      </c>
      <c r="E543" s="5" t="s">
        <v>2</v>
      </c>
      <c r="F543" s="10"/>
      <c r="G543" s="10"/>
      <c r="H543" s="10"/>
      <c r="I543" s="9" t="s">
        <v>107</v>
      </c>
      <c r="J543" s="6">
        <v>1</v>
      </c>
      <c r="K543" s="6"/>
      <c r="L543" s="5"/>
      <c r="M543" s="46"/>
      <c r="N543" s="46"/>
      <c r="O543" s="46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9"/>
      <c r="AL543" s="70"/>
      <c r="AM543" s="70"/>
      <c r="AN543" s="70"/>
      <c r="AO543" s="70"/>
      <c r="AP543" s="70"/>
      <c r="AQ543" s="70"/>
      <c r="AR543" s="70"/>
      <c r="AS543" s="70"/>
      <c r="AT543" s="70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</row>
    <row r="544" spans="1:56" s="16" customFormat="1" ht="30" customHeight="1">
      <c r="A544" s="5">
        <v>539</v>
      </c>
      <c r="B544" s="24" t="s">
        <v>268</v>
      </c>
      <c r="C544" s="130" t="s">
        <v>266</v>
      </c>
      <c r="D544" s="6" t="s">
        <v>193</v>
      </c>
      <c r="E544" s="5" t="s">
        <v>2</v>
      </c>
      <c r="F544" s="10"/>
      <c r="G544" s="10"/>
      <c r="H544" s="10"/>
      <c r="I544" s="9" t="s">
        <v>108</v>
      </c>
      <c r="J544" s="6">
        <v>1</v>
      </c>
      <c r="K544" s="6"/>
      <c r="L544" s="5"/>
      <c r="M544" s="46"/>
      <c r="N544" s="46"/>
      <c r="O544" s="46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9"/>
      <c r="AL544" s="70"/>
      <c r="AM544" s="70"/>
      <c r="AN544" s="70"/>
      <c r="AO544" s="70"/>
      <c r="AP544" s="70"/>
      <c r="AQ544" s="70"/>
      <c r="AR544" s="70"/>
      <c r="AS544" s="70"/>
      <c r="AT544" s="70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</row>
    <row r="545" spans="1:56" s="16" customFormat="1" ht="30" customHeight="1">
      <c r="A545" s="5">
        <v>540</v>
      </c>
      <c r="B545" s="24" t="s">
        <v>265</v>
      </c>
      <c r="C545" s="130" t="s">
        <v>267</v>
      </c>
      <c r="D545" s="6" t="s">
        <v>193</v>
      </c>
      <c r="E545" s="5" t="s">
        <v>2</v>
      </c>
      <c r="F545" s="10"/>
      <c r="G545" s="10"/>
      <c r="H545" s="10"/>
      <c r="I545" s="9" t="s">
        <v>108</v>
      </c>
      <c r="J545" s="6">
        <v>1</v>
      </c>
      <c r="K545" s="6"/>
      <c r="L545" s="5"/>
      <c r="M545" s="46"/>
      <c r="N545" s="46"/>
      <c r="O545" s="46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9"/>
      <c r="AL545" s="70"/>
      <c r="AM545" s="70"/>
      <c r="AN545" s="70"/>
      <c r="AO545" s="70"/>
      <c r="AP545" s="70"/>
      <c r="AQ545" s="70"/>
      <c r="AR545" s="70"/>
      <c r="AS545" s="70"/>
      <c r="AT545" s="70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</row>
    <row r="546" spans="1:56" s="16" customFormat="1" ht="30" customHeight="1">
      <c r="A546" s="5">
        <v>541</v>
      </c>
      <c r="B546" s="24" t="s">
        <v>5</v>
      </c>
      <c r="C546" s="131" t="s">
        <v>6</v>
      </c>
      <c r="D546" s="6" t="s">
        <v>193</v>
      </c>
      <c r="E546" s="22"/>
      <c r="F546" s="9"/>
      <c r="G546" s="9" t="s">
        <v>7</v>
      </c>
      <c r="H546" s="10"/>
      <c r="I546" s="9" t="s">
        <v>107</v>
      </c>
      <c r="J546" s="6">
        <v>1</v>
      </c>
      <c r="K546" s="6"/>
      <c r="L546" s="5"/>
      <c r="M546" s="46"/>
      <c r="N546" s="46"/>
      <c r="O546" s="46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</row>
    <row r="547" spans="1:56" s="16" customFormat="1" ht="30" customHeight="1">
      <c r="A547" s="5">
        <v>542</v>
      </c>
      <c r="B547" s="24" t="s">
        <v>268</v>
      </c>
      <c r="C547" s="130" t="s">
        <v>266</v>
      </c>
      <c r="D547" s="6" t="s">
        <v>193</v>
      </c>
      <c r="E547" s="5"/>
      <c r="F547" s="10"/>
      <c r="G547" s="10" t="s">
        <v>7</v>
      </c>
      <c r="H547" s="10"/>
      <c r="I547" s="9" t="s">
        <v>107</v>
      </c>
      <c r="J547" s="6">
        <v>1</v>
      </c>
      <c r="K547" s="6"/>
      <c r="L547" s="5"/>
      <c r="M547" s="46"/>
      <c r="N547" s="46"/>
      <c r="O547" s="46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9"/>
      <c r="AL547" s="70"/>
      <c r="AM547" s="70"/>
      <c r="AN547" s="70"/>
      <c r="AO547" s="70"/>
      <c r="AP547" s="70"/>
      <c r="AQ547" s="70"/>
      <c r="AR547" s="70"/>
      <c r="AS547" s="70"/>
      <c r="AT547" s="70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</row>
    <row r="548" spans="1:56" s="16" customFormat="1" ht="30" customHeight="1">
      <c r="A548" s="5">
        <v>543</v>
      </c>
      <c r="B548" s="24" t="s">
        <v>265</v>
      </c>
      <c r="C548" s="130" t="s">
        <v>267</v>
      </c>
      <c r="D548" s="6" t="s">
        <v>193</v>
      </c>
      <c r="E548" s="5"/>
      <c r="F548" s="10"/>
      <c r="G548" s="10" t="s">
        <v>7</v>
      </c>
      <c r="H548" s="10"/>
      <c r="I548" s="9" t="s">
        <v>107</v>
      </c>
      <c r="J548" s="6">
        <v>1</v>
      </c>
      <c r="K548" s="6"/>
      <c r="L548" s="5"/>
      <c r="M548" s="46"/>
      <c r="N548" s="46"/>
      <c r="O548" s="46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9"/>
      <c r="AL548" s="70"/>
      <c r="AM548" s="70"/>
      <c r="AN548" s="70"/>
      <c r="AO548" s="70"/>
      <c r="AP548" s="70"/>
      <c r="AQ548" s="70"/>
      <c r="AR548" s="70"/>
      <c r="AS548" s="70"/>
      <c r="AT548" s="70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</row>
    <row r="549" spans="1:56" s="8" customFormat="1" ht="30" customHeight="1">
      <c r="A549" s="5">
        <v>544</v>
      </c>
      <c r="B549" s="24" t="s">
        <v>19</v>
      </c>
      <c r="C549" s="13" t="s">
        <v>137</v>
      </c>
      <c r="D549" s="6" t="s">
        <v>193</v>
      </c>
      <c r="E549" s="22"/>
      <c r="F549" s="9"/>
      <c r="G549" s="9" t="s">
        <v>7</v>
      </c>
      <c r="H549" s="10"/>
      <c r="I549" s="9" t="s">
        <v>107</v>
      </c>
      <c r="J549" s="6">
        <v>1</v>
      </c>
      <c r="K549" s="6"/>
      <c r="L549" s="5"/>
      <c r="M549" s="46"/>
      <c r="N549" s="46"/>
      <c r="O549" s="46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</row>
    <row r="550" spans="1:56" s="16" customFormat="1" ht="30" customHeight="1">
      <c r="A550" s="5">
        <v>545</v>
      </c>
      <c r="B550" s="24" t="s">
        <v>98</v>
      </c>
      <c r="C550" s="131" t="s">
        <v>99</v>
      </c>
      <c r="D550" s="6" t="s">
        <v>193</v>
      </c>
      <c r="E550" s="5"/>
      <c r="F550" s="10"/>
      <c r="G550" s="10" t="s">
        <v>7</v>
      </c>
      <c r="H550" s="10"/>
      <c r="I550" s="9" t="s">
        <v>108</v>
      </c>
      <c r="J550" s="6">
        <v>1</v>
      </c>
      <c r="K550" s="6"/>
      <c r="L550" s="5"/>
      <c r="M550" s="46"/>
      <c r="N550" s="46"/>
      <c r="O550" s="46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9"/>
      <c r="AL550" s="70"/>
      <c r="AM550" s="70"/>
      <c r="AN550" s="70"/>
      <c r="AO550" s="70"/>
      <c r="AP550" s="70"/>
      <c r="AQ550" s="70"/>
      <c r="AR550" s="70"/>
      <c r="AS550" s="70"/>
      <c r="AT550" s="70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</row>
    <row r="551" spans="1:56" s="16" customFormat="1" ht="30" customHeight="1">
      <c r="A551" s="5">
        <v>546</v>
      </c>
      <c r="B551" s="24" t="s">
        <v>100</v>
      </c>
      <c r="C551" s="131" t="s">
        <v>99</v>
      </c>
      <c r="D551" s="6" t="s">
        <v>193</v>
      </c>
      <c r="E551" s="5"/>
      <c r="F551" s="10"/>
      <c r="G551" s="10" t="s">
        <v>7</v>
      </c>
      <c r="H551" s="10"/>
      <c r="I551" s="9" t="s">
        <v>108</v>
      </c>
      <c r="J551" s="6">
        <v>1</v>
      </c>
      <c r="K551" s="6"/>
      <c r="L551" s="5"/>
      <c r="M551" s="46"/>
      <c r="N551" s="46"/>
      <c r="O551" s="46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9"/>
      <c r="AL551" s="70"/>
      <c r="AM551" s="70"/>
      <c r="AN551" s="70"/>
      <c r="AO551" s="70"/>
      <c r="AP551" s="70"/>
      <c r="AQ551" s="70"/>
      <c r="AR551" s="70"/>
      <c r="AS551" s="70"/>
      <c r="AT551" s="70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</row>
    <row r="552" spans="1:56" s="16" customFormat="1" ht="30" customHeight="1">
      <c r="A552" s="5">
        <v>547</v>
      </c>
      <c r="B552" s="24" t="s">
        <v>5</v>
      </c>
      <c r="C552" s="131" t="s">
        <v>6</v>
      </c>
      <c r="D552" s="6" t="s">
        <v>193</v>
      </c>
      <c r="E552" s="5" t="s">
        <v>2</v>
      </c>
      <c r="F552" s="10"/>
      <c r="G552" s="10"/>
      <c r="H552" s="10"/>
      <c r="I552" s="9" t="s">
        <v>107</v>
      </c>
      <c r="J552" s="6">
        <v>1</v>
      </c>
      <c r="K552" s="6"/>
      <c r="L552" s="5"/>
      <c r="M552" s="46"/>
      <c r="N552" s="46"/>
      <c r="O552" s="46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9"/>
      <c r="AL552" s="70"/>
      <c r="AM552" s="70"/>
      <c r="AN552" s="70"/>
      <c r="AO552" s="70"/>
      <c r="AP552" s="70"/>
      <c r="AQ552" s="70"/>
      <c r="AR552" s="70"/>
      <c r="AS552" s="70"/>
      <c r="AT552" s="70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</row>
    <row r="553" spans="1:56" s="8" customFormat="1" ht="30" customHeight="1">
      <c r="A553" s="5">
        <v>548</v>
      </c>
      <c r="B553" s="24" t="s">
        <v>19</v>
      </c>
      <c r="C553" s="13" t="s">
        <v>137</v>
      </c>
      <c r="D553" s="6" t="s">
        <v>193</v>
      </c>
      <c r="E553" s="22" t="s">
        <v>2</v>
      </c>
      <c r="F553" s="9"/>
      <c r="G553" s="9"/>
      <c r="H553" s="10"/>
      <c r="I553" s="9" t="s">
        <v>107</v>
      </c>
      <c r="J553" s="6">
        <v>1</v>
      </c>
      <c r="K553" s="6"/>
      <c r="L553" s="5"/>
      <c r="M553" s="46"/>
      <c r="N553" s="46"/>
      <c r="O553" s="46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</row>
    <row r="554" spans="1:56" s="16" customFormat="1" ht="30" customHeight="1">
      <c r="A554" s="5">
        <v>549</v>
      </c>
      <c r="B554" s="24" t="s">
        <v>98</v>
      </c>
      <c r="C554" s="131" t="s">
        <v>99</v>
      </c>
      <c r="D554" s="6" t="s">
        <v>193</v>
      </c>
      <c r="E554" s="5" t="s">
        <v>2</v>
      </c>
      <c r="F554" s="10"/>
      <c r="G554" s="10"/>
      <c r="H554" s="10"/>
      <c r="I554" s="9" t="s">
        <v>108</v>
      </c>
      <c r="J554" s="6">
        <v>1</v>
      </c>
      <c r="K554" s="6"/>
      <c r="L554" s="5"/>
      <c r="M554" s="46"/>
      <c r="N554" s="46"/>
      <c r="O554" s="46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9"/>
      <c r="AL554" s="70"/>
      <c r="AM554" s="70"/>
      <c r="AN554" s="70"/>
      <c r="AO554" s="70"/>
      <c r="AP554" s="70"/>
      <c r="AQ554" s="70"/>
      <c r="AR554" s="70"/>
      <c r="AS554" s="70"/>
      <c r="AT554" s="70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</row>
    <row r="555" spans="1:56" s="16" customFormat="1" ht="30" customHeight="1">
      <c r="A555" s="5">
        <v>550</v>
      </c>
      <c r="B555" s="24" t="s">
        <v>100</v>
      </c>
      <c r="C555" s="131" t="s">
        <v>99</v>
      </c>
      <c r="D555" s="6" t="s">
        <v>193</v>
      </c>
      <c r="E555" s="5" t="s">
        <v>2</v>
      </c>
      <c r="F555" s="10"/>
      <c r="G555" s="10"/>
      <c r="H555" s="10"/>
      <c r="I555" s="9" t="s">
        <v>108</v>
      </c>
      <c r="J555" s="6">
        <v>1</v>
      </c>
      <c r="K555" s="6"/>
      <c r="L555" s="5"/>
      <c r="M555" s="46"/>
      <c r="N555" s="46"/>
      <c r="O555" s="46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9"/>
      <c r="AL555" s="70"/>
      <c r="AM555" s="70"/>
      <c r="AN555" s="70"/>
      <c r="AO555" s="70"/>
      <c r="AP555" s="70"/>
      <c r="AQ555" s="70"/>
      <c r="AR555" s="70"/>
      <c r="AS555" s="70"/>
      <c r="AT555" s="70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</row>
    <row r="556" spans="1:56" s="16" customFormat="1" ht="30" customHeight="1">
      <c r="A556" s="5">
        <v>551</v>
      </c>
      <c r="B556" s="24" t="s">
        <v>268</v>
      </c>
      <c r="C556" s="130" t="s">
        <v>266</v>
      </c>
      <c r="D556" s="6" t="s">
        <v>193</v>
      </c>
      <c r="E556" s="5"/>
      <c r="F556" s="10"/>
      <c r="G556" s="10" t="s">
        <v>7</v>
      </c>
      <c r="H556" s="10"/>
      <c r="I556" s="9" t="s">
        <v>108</v>
      </c>
      <c r="J556" s="6">
        <v>1</v>
      </c>
      <c r="K556" s="6"/>
      <c r="L556" s="5"/>
      <c r="M556" s="46"/>
      <c r="N556" s="46"/>
      <c r="O556" s="46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9"/>
      <c r="AL556" s="70"/>
      <c r="AM556" s="70"/>
      <c r="AN556" s="70"/>
      <c r="AO556" s="70"/>
      <c r="AP556" s="70"/>
      <c r="AQ556" s="70"/>
      <c r="AR556" s="70"/>
      <c r="AS556" s="70"/>
      <c r="AT556" s="70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</row>
    <row r="557" spans="1:56" s="16" customFormat="1" ht="30" customHeight="1">
      <c r="A557" s="5">
        <v>552</v>
      </c>
      <c r="B557" s="24" t="s">
        <v>265</v>
      </c>
      <c r="C557" s="130" t="s">
        <v>267</v>
      </c>
      <c r="D557" s="6" t="s">
        <v>193</v>
      </c>
      <c r="E557" s="5"/>
      <c r="F557" s="10"/>
      <c r="G557" s="10" t="s">
        <v>7</v>
      </c>
      <c r="H557" s="10"/>
      <c r="I557" s="9" t="s">
        <v>107</v>
      </c>
      <c r="J557" s="6">
        <v>1</v>
      </c>
      <c r="K557" s="6"/>
      <c r="L557" s="5"/>
      <c r="M557" s="46"/>
      <c r="N557" s="46"/>
      <c r="O557" s="46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9"/>
      <c r="AL557" s="70"/>
      <c r="AM557" s="70"/>
      <c r="AN557" s="70"/>
      <c r="AO557" s="70"/>
      <c r="AP557" s="70"/>
      <c r="AQ557" s="70"/>
      <c r="AR557" s="70"/>
      <c r="AS557" s="70"/>
      <c r="AT557" s="70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</row>
    <row r="558" spans="1:56" s="16" customFormat="1" ht="30" customHeight="1">
      <c r="A558" s="5">
        <v>553</v>
      </c>
      <c r="B558" s="24" t="s">
        <v>3</v>
      </c>
      <c r="C558" s="13" t="s">
        <v>4</v>
      </c>
      <c r="D558" s="6" t="s">
        <v>193</v>
      </c>
      <c r="E558" s="5"/>
      <c r="F558" s="10"/>
      <c r="G558" s="10" t="s">
        <v>7</v>
      </c>
      <c r="H558" s="10"/>
      <c r="I558" s="9" t="s">
        <v>108</v>
      </c>
      <c r="J558" s="6">
        <v>1</v>
      </c>
      <c r="K558" s="6"/>
      <c r="L558" s="5"/>
      <c r="M558" s="46"/>
      <c r="N558" s="46"/>
      <c r="O558" s="46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9"/>
      <c r="AL558" s="70"/>
      <c r="AM558" s="70"/>
      <c r="AN558" s="70"/>
      <c r="AO558" s="70"/>
      <c r="AP558" s="70"/>
      <c r="AQ558" s="70"/>
      <c r="AR558" s="70"/>
      <c r="AS558" s="70"/>
      <c r="AT558" s="70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</row>
    <row r="559" spans="1:56" s="16" customFormat="1" ht="30" customHeight="1">
      <c r="A559" s="5">
        <v>554</v>
      </c>
      <c r="B559" s="24" t="s">
        <v>270</v>
      </c>
      <c r="C559" s="131" t="s">
        <v>272</v>
      </c>
      <c r="D559" s="6" t="s">
        <v>193</v>
      </c>
      <c r="E559" s="5"/>
      <c r="F559" s="10"/>
      <c r="G559" s="10" t="s">
        <v>7</v>
      </c>
      <c r="H559" s="10"/>
      <c r="I559" s="9" t="s">
        <v>107</v>
      </c>
      <c r="J559" s="6">
        <v>1</v>
      </c>
      <c r="K559" s="6"/>
      <c r="L559" s="5"/>
      <c r="M559" s="46"/>
      <c r="N559" s="46"/>
      <c r="O559" s="46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9"/>
      <c r="AL559" s="70"/>
      <c r="AM559" s="70"/>
      <c r="AN559" s="70"/>
      <c r="AO559" s="70"/>
      <c r="AP559" s="70"/>
      <c r="AQ559" s="70"/>
      <c r="AR559" s="70"/>
      <c r="AS559" s="70"/>
      <c r="AT559" s="70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</row>
    <row r="560" spans="1:56" s="16" customFormat="1" ht="30" customHeight="1">
      <c r="A560" s="5">
        <v>555</v>
      </c>
      <c r="B560" s="24" t="s">
        <v>271</v>
      </c>
      <c r="C560" s="131" t="s">
        <v>273</v>
      </c>
      <c r="D560" s="6" t="s">
        <v>193</v>
      </c>
      <c r="E560" s="5"/>
      <c r="F560" s="10"/>
      <c r="G560" s="10" t="s">
        <v>7</v>
      </c>
      <c r="H560" s="10"/>
      <c r="I560" s="9" t="s">
        <v>107</v>
      </c>
      <c r="J560" s="6">
        <v>1</v>
      </c>
      <c r="K560" s="6"/>
      <c r="L560" s="5"/>
      <c r="M560" s="46"/>
      <c r="N560" s="46"/>
      <c r="O560" s="46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9"/>
      <c r="AL560" s="70"/>
      <c r="AM560" s="70"/>
      <c r="AN560" s="70"/>
      <c r="AO560" s="70"/>
      <c r="AP560" s="70"/>
      <c r="AQ560" s="70"/>
      <c r="AR560" s="70"/>
      <c r="AS560" s="70"/>
      <c r="AT560" s="70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</row>
    <row r="561" spans="1:56" s="16" customFormat="1" ht="30" customHeight="1">
      <c r="A561" s="5">
        <v>556</v>
      </c>
      <c r="B561" s="24" t="s">
        <v>11</v>
      </c>
      <c r="C561" s="131" t="s">
        <v>12</v>
      </c>
      <c r="D561" s="6" t="s">
        <v>193</v>
      </c>
      <c r="E561" s="5"/>
      <c r="F561" s="10"/>
      <c r="G561" s="10" t="s">
        <v>7</v>
      </c>
      <c r="H561" s="10"/>
      <c r="I561" s="9" t="s">
        <v>107</v>
      </c>
      <c r="J561" s="6">
        <v>1</v>
      </c>
      <c r="K561" s="6"/>
      <c r="L561" s="5"/>
      <c r="M561" s="46"/>
      <c r="N561" s="46"/>
      <c r="O561" s="46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9"/>
      <c r="AL561" s="70"/>
      <c r="AM561" s="70"/>
      <c r="AN561" s="70"/>
      <c r="AO561" s="70"/>
      <c r="AP561" s="70"/>
      <c r="AQ561" s="70"/>
      <c r="AR561" s="70"/>
      <c r="AS561" s="70"/>
      <c r="AT561" s="70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</row>
    <row r="562" spans="1:56" s="16" customFormat="1" ht="30" customHeight="1">
      <c r="A562" s="5">
        <v>557</v>
      </c>
      <c r="B562" s="24" t="s">
        <v>9</v>
      </c>
      <c r="C562" s="131" t="s">
        <v>10</v>
      </c>
      <c r="D562" s="6" t="s">
        <v>193</v>
      </c>
      <c r="E562" s="5"/>
      <c r="F562" s="10"/>
      <c r="G562" s="10" t="s">
        <v>7</v>
      </c>
      <c r="H562" s="10"/>
      <c r="I562" s="9" t="s">
        <v>107</v>
      </c>
      <c r="J562" s="6">
        <v>1</v>
      </c>
      <c r="K562" s="6"/>
      <c r="L562" s="5" t="s">
        <v>468</v>
      </c>
      <c r="M562" s="46"/>
      <c r="N562" s="46"/>
      <c r="O562" s="46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9"/>
      <c r="AL562" s="70"/>
      <c r="AM562" s="70"/>
      <c r="AN562" s="70"/>
      <c r="AO562" s="70"/>
      <c r="AP562" s="70"/>
      <c r="AQ562" s="70"/>
      <c r="AR562" s="70"/>
      <c r="AS562" s="70"/>
      <c r="AT562" s="70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</row>
    <row r="563" spans="1:56" s="8" customFormat="1" ht="30" customHeight="1">
      <c r="A563" s="5">
        <v>558</v>
      </c>
      <c r="B563" s="24" t="s">
        <v>8</v>
      </c>
      <c r="C563" s="13" t="s">
        <v>21</v>
      </c>
      <c r="D563" s="6" t="s">
        <v>193</v>
      </c>
      <c r="E563" s="5"/>
      <c r="F563" s="10"/>
      <c r="G563" s="10" t="s">
        <v>7</v>
      </c>
      <c r="H563" s="10"/>
      <c r="I563" s="9" t="s">
        <v>107</v>
      </c>
      <c r="J563" s="6">
        <v>1</v>
      </c>
      <c r="K563" s="6"/>
      <c r="L563" s="5" t="s">
        <v>274</v>
      </c>
      <c r="M563" s="46"/>
      <c r="N563" s="46"/>
      <c r="O563" s="46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9"/>
      <c r="AL563" s="70"/>
      <c r="AM563" s="70"/>
      <c r="AN563" s="70"/>
      <c r="AO563" s="70"/>
      <c r="AP563" s="70"/>
      <c r="AQ563" s="70"/>
      <c r="AR563" s="70"/>
      <c r="AS563" s="70"/>
      <c r="AT563" s="70"/>
      <c r="AU563" s="7"/>
      <c r="AV563" s="7"/>
      <c r="AW563" s="7"/>
      <c r="AX563" s="7"/>
      <c r="AY563" s="7"/>
      <c r="AZ563" s="7"/>
      <c r="BA563" s="7"/>
      <c r="BB563" s="7"/>
      <c r="BC563" s="7"/>
      <c r="BD563" s="7"/>
    </row>
    <row r="564" spans="1:56" s="16" customFormat="1" ht="30" customHeight="1">
      <c r="A564" s="5">
        <v>559</v>
      </c>
      <c r="B564" s="24" t="s">
        <v>19</v>
      </c>
      <c r="C564" s="13" t="s">
        <v>137</v>
      </c>
      <c r="D564" s="6" t="s">
        <v>193</v>
      </c>
      <c r="E564" s="5"/>
      <c r="F564" s="10"/>
      <c r="G564" s="10" t="s">
        <v>7</v>
      </c>
      <c r="H564" s="10"/>
      <c r="I564" s="9" t="s">
        <v>107</v>
      </c>
      <c r="J564" s="6">
        <v>1</v>
      </c>
      <c r="K564" s="6"/>
      <c r="L564" s="5"/>
      <c r="M564" s="46"/>
      <c r="N564" s="46"/>
      <c r="O564" s="46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9"/>
      <c r="AL564" s="70"/>
      <c r="AM564" s="70"/>
      <c r="AN564" s="70"/>
      <c r="AO564" s="70"/>
      <c r="AP564" s="70"/>
      <c r="AQ564" s="70"/>
      <c r="AR564" s="70"/>
      <c r="AS564" s="70"/>
      <c r="AT564" s="70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</row>
    <row r="565" spans="1:56" s="16" customFormat="1" ht="30" customHeight="1">
      <c r="A565" s="5">
        <v>560</v>
      </c>
      <c r="B565" s="24" t="s">
        <v>98</v>
      </c>
      <c r="C565" s="131" t="s">
        <v>99</v>
      </c>
      <c r="D565" s="6" t="s">
        <v>193</v>
      </c>
      <c r="E565" s="5"/>
      <c r="F565" s="10"/>
      <c r="G565" s="10" t="s">
        <v>7</v>
      </c>
      <c r="H565" s="10"/>
      <c r="I565" s="9" t="s">
        <v>108</v>
      </c>
      <c r="J565" s="6">
        <v>1</v>
      </c>
      <c r="K565" s="6"/>
      <c r="L565" s="5"/>
      <c r="M565" s="46"/>
      <c r="N565" s="46"/>
      <c r="O565" s="46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9"/>
      <c r="AL565" s="70"/>
      <c r="AM565" s="70"/>
      <c r="AN565" s="70"/>
      <c r="AO565" s="70"/>
      <c r="AP565" s="70"/>
      <c r="AQ565" s="70"/>
      <c r="AR565" s="70"/>
      <c r="AS565" s="70"/>
      <c r="AT565" s="70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</row>
    <row r="566" spans="1:56" s="16" customFormat="1" ht="30" customHeight="1">
      <c r="A566" s="5">
        <v>561</v>
      </c>
      <c r="B566" s="24" t="s">
        <v>100</v>
      </c>
      <c r="C566" s="131" t="s">
        <v>99</v>
      </c>
      <c r="D566" s="6" t="s">
        <v>193</v>
      </c>
      <c r="E566" s="5"/>
      <c r="F566" s="10"/>
      <c r="G566" s="10" t="s">
        <v>7</v>
      </c>
      <c r="H566" s="10"/>
      <c r="I566" s="9" t="s">
        <v>108</v>
      </c>
      <c r="J566" s="6">
        <v>1</v>
      </c>
      <c r="K566" s="6"/>
      <c r="L566" s="5"/>
      <c r="M566" s="46"/>
      <c r="N566" s="46"/>
      <c r="O566" s="46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9"/>
      <c r="AL566" s="70"/>
      <c r="AM566" s="70"/>
      <c r="AN566" s="70"/>
      <c r="AO566" s="70"/>
      <c r="AP566" s="70"/>
      <c r="AQ566" s="70"/>
      <c r="AR566" s="70"/>
      <c r="AS566" s="70"/>
      <c r="AT566" s="70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</row>
    <row r="567" spans="1:56" s="16" customFormat="1" ht="30" customHeight="1">
      <c r="A567" s="5">
        <v>562</v>
      </c>
      <c r="B567" s="24" t="s">
        <v>98</v>
      </c>
      <c r="C567" s="131" t="s">
        <v>99</v>
      </c>
      <c r="D567" s="6" t="s">
        <v>193</v>
      </c>
      <c r="E567" s="5" t="s">
        <v>2</v>
      </c>
      <c r="F567" s="10"/>
      <c r="G567" s="10"/>
      <c r="H567" s="10"/>
      <c r="I567" s="9" t="s">
        <v>108</v>
      </c>
      <c r="J567" s="6">
        <v>1</v>
      </c>
      <c r="K567" s="6"/>
      <c r="L567" s="5"/>
      <c r="M567" s="46"/>
      <c r="N567" s="46"/>
      <c r="O567" s="46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9"/>
      <c r="AL567" s="70"/>
      <c r="AM567" s="70"/>
      <c r="AN567" s="70"/>
      <c r="AO567" s="70"/>
      <c r="AP567" s="70"/>
      <c r="AQ567" s="70"/>
      <c r="AR567" s="70"/>
      <c r="AS567" s="70"/>
      <c r="AT567" s="70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</row>
    <row r="568" spans="1:56" s="16" customFormat="1" ht="30" customHeight="1">
      <c r="A568" s="5">
        <v>563</v>
      </c>
      <c r="B568" s="24" t="s">
        <v>100</v>
      </c>
      <c r="C568" s="131" t="s">
        <v>99</v>
      </c>
      <c r="D568" s="6" t="s">
        <v>193</v>
      </c>
      <c r="E568" s="5" t="s">
        <v>2</v>
      </c>
      <c r="F568" s="10"/>
      <c r="G568" s="10"/>
      <c r="H568" s="10"/>
      <c r="I568" s="9" t="s">
        <v>108</v>
      </c>
      <c r="J568" s="6">
        <v>1</v>
      </c>
      <c r="K568" s="6"/>
      <c r="L568" s="5"/>
      <c r="M568" s="46"/>
      <c r="N568" s="46"/>
      <c r="O568" s="46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9"/>
      <c r="AL568" s="70"/>
      <c r="AM568" s="70"/>
      <c r="AN568" s="70"/>
      <c r="AO568" s="70"/>
      <c r="AP568" s="70"/>
      <c r="AQ568" s="70"/>
      <c r="AR568" s="70"/>
      <c r="AS568" s="70"/>
      <c r="AT568" s="70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</row>
    <row r="569" spans="1:56" s="16" customFormat="1" ht="30" customHeight="1">
      <c r="A569" s="5">
        <v>564</v>
      </c>
      <c r="B569" s="24" t="s">
        <v>19</v>
      </c>
      <c r="C569" s="13" t="s">
        <v>137</v>
      </c>
      <c r="D569" s="6" t="s">
        <v>193</v>
      </c>
      <c r="E569" s="5" t="s">
        <v>2</v>
      </c>
      <c r="F569" s="10"/>
      <c r="G569" s="10"/>
      <c r="H569" s="10"/>
      <c r="I569" s="9" t="s">
        <v>107</v>
      </c>
      <c r="J569" s="6">
        <v>1</v>
      </c>
      <c r="K569" s="6"/>
      <c r="L569" s="5"/>
      <c r="M569" s="46"/>
      <c r="N569" s="46"/>
      <c r="O569" s="46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9"/>
      <c r="AL569" s="70"/>
      <c r="AM569" s="70"/>
      <c r="AN569" s="70"/>
      <c r="AO569" s="70"/>
      <c r="AP569" s="70"/>
      <c r="AQ569" s="70"/>
      <c r="AR569" s="70"/>
      <c r="AS569" s="70"/>
      <c r="AT569" s="70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</row>
    <row r="570" spans="1:56" s="16" customFormat="1" ht="30" customHeight="1">
      <c r="A570" s="5">
        <v>565</v>
      </c>
      <c r="B570" s="24" t="s">
        <v>5</v>
      </c>
      <c r="C570" s="131" t="s">
        <v>6</v>
      </c>
      <c r="D570" s="6" t="s">
        <v>193</v>
      </c>
      <c r="E570" s="5" t="s">
        <v>2</v>
      </c>
      <c r="F570" s="10"/>
      <c r="G570" s="10"/>
      <c r="H570" s="10"/>
      <c r="I570" s="9" t="s">
        <v>107</v>
      </c>
      <c r="J570" s="6">
        <v>1</v>
      </c>
      <c r="K570" s="6"/>
      <c r="L570" s="5"/>
      <c r="M570" s="46"/>
      <c r="N570" s="46"/>
      <c r="O570" s="46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9"/>
      <c r="AL570" s="70"/>
      <c r="AM570" s="70"/>
      <c r="AN570" s="70"/>
      <c r="AO570" s="70"/>
      <c r="AP570" s="70"/>
      <c r="AQ570" s="70"/>
      <c r="AR570" s="70"/>
      <c r="AS570" s="70"/>
      <c r="AT570" s="70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</row>
    <row r="571" spans="1:56" s="16" customFormat="1" ht="30" customHeight="1">
      <c r="A571" s="5">
        <v>566</v>
      </c>
      <c r="B571" s="24" t="s">
        <v>316</v>
      </c>
      <c r="C571" s="131" t="s">
        <v>284</v>
      </c>
      <c r="D571" s="6" t="s">
        <v>193</v>
      </c>
      <c r="E571" s="5"/>
      <c r="F571" s="10"/>
      <c r="G571" s="10" t="s">
        <v>7</v>
      </c>
      <c r="H571" s="10"/>
      <c r="I571" s="9" t="s">
        <v>108</v>
      </c>
      <c r="J571" s="6">
        <v>1</v>
      </c>
      <c r="K571" s="6"/>
      <c r="L571" s="5"/>
      <c r="M571" s="46"/>
      <c r="N571" s="46"/>
      <c r="O571" s="46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9"/>
      <c r="AL571" s="70"/>
      <c r="AM571" s="70"/>
      <c r="AN571" s="70"/>
      <c r="AO571" s="70"/>
      <c r="AP571" s="70"/>
      <c r="AQ571" s="70"/>
      <c r="AR571" s="70"/>
      <c r="AS571" s="70"/>
      <c r="AT571" s="70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</row>
    <row r="572" spans="1:56" s="8" customFormat="1" ht="30" customHeight="1">
      <c r="A572" s="5">
        <v>567</v>
      </c>
      <c r="B572" s="24" t="s">
        <v>96</v>
      </c>
      <c r="C572" s="13" t="s">
        <v>97</v>
      </c>
      <c r="D572" s="6" t="s">
        <v>193</v>
      </c>
      <c r="E572" s="5" t="s">
        <v>2</v>
      </c>
      <c r="F572" s="10"/>
      <c r="G572" s="10"/>
      <c r="H572" s="10"/>
      <c r="I572" s="9" t="s">
        <v>108</v>
      </c>
      <c r="J572" s="6">
        <v>1</v>
      </c>
      <c r="K572" s="6"/>
      <c r="L572" s="5"/>
      <c r="M572" s="46"/>
      <c r="N572" s="46"/>
      <c r="O572" s="46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9"/>
      <c r="AL572" s="70"/>
      <c r="AM572" s="70"/>
      <c r="AN572" s="70"/>
      <c r="AO572" s="70"/>
      <c r="AP572" s="70"/>
      <c r="AQ572" s="70"/>
      <c r="AR572" s="70"/>
      <c r="AS572" s="70"/>
      <c r="AT572" s="70"/>
      <c r="AU572" s="7"/>
      <c r="AV572" s="7"/>
      <c r="AW572" s="7"/>
      <c r="AX572" s="7"/>
      <c r="AY572" s="7"/>
      <c r="AZ572" s="7"/>
      <c r="BA572" s="7"/>
      <c r="BB572" s="7"/>
      <c r="BC572" s="7"/>
      <c r="BD572" s="7"/>
    </row>
    <row r="573" spans="1:56" s="8" customFormat="1" ht="30" customHeight="1">
      <c r="A573" s="5">
        <v>568</v>
      </c>
      <c r="B573" s="24" t="s">
        <v>96</v>
      </c>
      <c r="C573" s="13" t="s">
        <v>97</v>
      </c>
      <c r="D573" s="6" t="s">
        <v>193</v>
      </c>
      <c r="E573" s="5" t="s">
        <v>2</v>
      </c>
      <c r="F573" s="10"/>
      <c r="G573" s="10"/>
      <c r="H573" s="10"/>
      <c r="I573" s="9" t="s">
        <v>107</v>
      </c>
      <c r="J573" s="6">
        <v>1</v>
      </c>
      <c r="K573" s="6"/>
      <c r="L573" s="5"/>
      <c r="M573" s="46"/>
      <c r="N573" s="46"/>
      <c r="O573" s="46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9"/>
      <c r="AL573" s="70"/>
      <c r="AM573" s="70"/>
      <c r="AN573" s="70"/>
      <c r="AO573" s="70"/>
      <c r="AP573" s="70"/>
      <c r="AQ573" s="70"/>
      <c r="AR573" s="70"/>
      <c r="AS573" s="70"/>
      <c r="AT573" s="70"/>
      <c r="AU573" s="7"/>
      <c r="AV573" s="7"/>
      <c r="AW573" s="7"/>
      <c r="AX573" s="7"/>
      <c r="AY573" s="7"/>
      <c r="AZ573" s="7"/>
      <c r="BA573" s="7"/>
      <c r="BB573" s="7"/>
      <c r="BC573" s="7"/>
      <c r="BD573" s="7"/>
    </row>
    <row r="574" spans="1:56" s="16" customFormat="1" ht="30" customHeight="1">
      <c r="A574" s="5">
        <v>569</v>
      </c>
      <c r="B574" s="24" t="s">
        <v>276</v>
      </c>
      <c r="C574" s="131" t="s">
        <v>277</v>
      </c>
      <c r="D574" s="6" t="s">
        <v>193</v>
      </c>
      <c r="E574" s="5" t="s">
        <v>2</v>
      </c>
      <c r="F574" s="10"/>
      <c r="G574" s="10"/>
      <c r="H574" s="10"/>
      <c r="I574" s="9" t="s">
        <v>107</v>
      </c>
      <c r="J574" s="6">
        <v>1</v>
      </c>
      <c r="K574" s="6"/>
      <c r="L574" s="5"/>
      <c r="M574" s="46"/>
      <c r="N574" s="46"/>
      <c r="O574" s="46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9"/>
      <c r="AL574" s="70"/>
      <c r="AM574" s="70"/>
      <c r="AN574" s="70"/>
      <c r="AO574" s="70"/>
      <c r="AP574" s="70"/>
      <c r="AQ574" s="70"/>
      <c r="AR574" s="70"/>
      <c r="AS574" s="70"/>
      <c r="AT574" s="70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</row>
    <row r="575" spans="1:56" s="16" customFormat="1" ht="30" customHeight="1">
      <c r="A575" s="5">
        <v>570</v>
      </c>
      <c r="B575" s="24" t="s">
        <v>278</v>
      </c>
      <c r="C575" s="131" t="s">
        <v>10</v>
      </c>
      <c r="D575" s="6" t="s">
        <v>193</v>
      </c>
      <c r="E575" s="5" t="s">
        <v>2</v>
      </c>
      <c r="F575" s="10"/>
      <c r="G575" s="10"/>
      <c r="H575" s="10"/>
      <c r="I575" s="9" t="s">
        <v>107</v>
      </c>
      <c r="J575" s="6">
        <v>1</v>
      </c>
      <c r="K575" s="6"/>
      <c r="L575" s="5" t="s">
        <v>317</v>
      </c>
      <c r="M575" s="46"/>
      <c r="N575" s="46"/>
      <c r="O575" s="46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9"/>
      <c r="AL575" s="70"/>
      <c r="AM575" s="70"/>
      <c r="AN575" s="70"/>
      <c r="AO575" s="70"/>
      <c r="AP575" s="70"/>
      <c r="AQ575" s="70"/>
      <c r="AR575" s="70"/>
      <c r="AS575" s="70"/>
      <c r="AT575" s="70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</row>
    <row r="576" spans="1:56" s="16" customFormat="1" ht="30" customHeight="1">
      <c r="A576" s="5">
        <v>571</v>
      </c>
      <c r="B576" s="24" t="s">
        <v>19</v>
      </c>
      <c r="C576" s="13" t="s">
        <v>137</v>
      </c>
      <c r="D576" s="6" t="s">
        <v>193</v>
      </c>
      <c r="E576" s="5"/>
      <c r="F576" s="10"/>
      <c r="G576" s="10" t="s">
        <v>7</v>
      </c>
      <c r="H576" s="10"/>
      <c r="I576" s="9" t="s">
        <v>107</v>
      </c>
      <c r="J576" s="6">
        <v>1</v>
      </c>
      <c r="K576" s="6"/>
      <c r="L576" s="5"/>
      <c r="M576" s="46"/>
      <c r="N576" s="46"/>
      <c r="O576" s="46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9"/>
      <c r="AL576" s="70"/>
      <c r="AM576" s="70"/>
      <c r="AN576" s="70"/>
      <c r="AO576" s="70"/>
      <c r="AP576" s="70"/>
      <c r="AQ576" s="70"/>
      <c r="AR576" s="70"/>
      <c r="AS576" s="70"/>
      <c r="AT576" s="70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</row>
    <row r="577" spans="1:56" s="16" customFormat="1" ht="30" customHeight="1">
      <c r="A577" s="5">
        <v>572</v>
      </c>
      <c r="B577" s="24" t="s">
        <v>98</v>
      </c>
      <c r="C577" s="131" t="s">
        <v>99</v>
      </c>
      <c r="D577" s="6" t="s">
        <v>193</v>
      </c>
      <c r="E577" s="5"/>
      <c r="F577" s="10"/>
      <c r="G577" s="10" t="s">
        <v>7</v>
      </c>
      <c r="H577" s="10"/>
      <c r="I577" s="9" t="s">
        <v>108</v>
      </c>
      <c r="J577" s="6">
        <v>1</v>
      </c>
      <c r="K577" s="6"/>
      <c r="L577" s="5"/>
      <c r="M577" s="46"/>
      <c r="N577" s="46"/>
      <c r="O577" s="46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9"/>
      <c r="AL577" s="70"/>
      <c r="AM577" s="70"/>
      <c r="AN577" s="70"/>
      <c r="AO577" s="70"/>
      <c r="AP577" s="70"/>
      <c r="AQ577" s="70"/>
      <c r="AR577" s="70"/>
      <c r="AS577" s="70"/>
      <c r="AT577" s="70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</row>
    <row r="578" spans="1:56" s="16" customFormat="1" ht="30" customHeight="1">
      <c r="A578" s="5">
        <v>573</v>
      </c>
      <c r="B578" s="24" t="s">
        <v>100</v>
      </c>
      <c r="C578" s="131" t="s">
        <v>99</v>
      </c>
      <c r="D578" s="6" t="s">
        <v>193</v>
      </c>
      <c r="E578" s="5"/>
      <c r="F578" s="10"/>
      <c r="G578" s="10" t="s">
        <v>7</v>
      </c>
      <c r="H578" s="10"/>
      <c r="I578" s="9" t="s">
        <v>108</v>
      </c>
      <c r="J578" s="6">
        <v>1</v>
      </c>
      <c r="K578" s="6"/>
      <c r="L578" s="5"/>
      <c r="M578" s="46"/>
      <c r="N578" s="46"/>
      <c r="O578" s="46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9"/>
      <c r="AL578" s="70"/>
      <c r="AM578" s="70"/>
      <c r="AN578" s="70"/>
      <c r="AO578" s="70"/>
      <c r="AP578" s="70"/>
      <c r="AQ578" s="70"/>
      <c r="AR578" s="70"/>
      <c r="AS578" s="70"/>
      <c r="AT578" s="70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</row>
    <row r="579" spans="1:56" s="16" customFormat="1" ht="30" customHeight="1">
      <c r="A579" s="5">
        <v>574</v>
      </c>
      <c r="B579" s="24" t="s">
        <v>5</v>
      </c>
      <c r="C579" s="131" t="s">
        <v>6</v>
      </c>
      <c r="D579" s="6" t="s">
        <v>193</v>
      </c>
      <c r="E579" s="5"/>
      <c r="F579" s="10"/>
      <c r="G579" s="10" t="s">
        <v>7</v>
      </c>
      <c r="H579" s="10"/>
      <c r="I579" s="9" t="s">
        <v>107</v>
      </c>
      <c r="J579" s="6">
        <v>1</v>
      </c>
      <c r="K579" s="6"/>
      <c r="L579" s="5"/>
      <c r="M579" s="46"/>
      <c r="N579" s="46"/>
      <c r="O579" s="46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9"/>
      <c r="AL579" s="70"/>
      <c r="AM579" s="70"/>
      <c r="AN579" s="70"/>
      <c r="AO579" s="70"/>
      <c r="AP579" s="70"/>
      <c r="AQ579" s="70"/>
      <c r="AR579" s="70"/>
      <c r="AS579" s="70"/>
      <c r="AT579" s="70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</row>
    <row r="580" spans="1:56" s="16" customFormat="1" ht="30" customHeight="1">
      <c r="A580" s="5">
        <v>575</v>
      </c>
      <c r="B580" s="24" t="s">
        <v>19</v>
      </c>
      <c r="C580" s="13" t="s">
        <v>137</v>
      </c>
      <c r="D580" s="6" t="s">
        <v>193</v>
      </c>
      <c r="E580" s="5" t="s">
        <v>2</v>
      </c>
      <c r="F580" s="10"/>
      <c r="G580" s="10"/>
      <c r="H580" s="10"/>
      <c r="I580" s="9" t="s">
        <v>107</v>
      </c>
      <c r="J580" s="6">
        <v>1</v>
      </c>
      <c r="K580" s="6"/>
      <c r="L580" s="5"/>
      <c r="M580" s="46"/>
      <c r="N580" s="46"/>
      <c r="O580" s="46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9"/>
      <c r="AL580" s="70"/>
      <c r="AM580" s="70"/>
      <c r="AN580" s="70"/>
      <c r="AO580" s="70"/>
      <c r="AP580" s="70"/>
      <c r="AQ580" s="70"/>
      <c r="AR580" s="70"/>
      <c r="AS580" s="70"/>
      <c r="AT580" s="70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</row>
    <row r="581" spans="1:56" s="16" customFormat="1" ht="30" customHeight="1">
      <c r="A581" s="5">
        <v>576</v>
      </c>
      <c r="B581" s="24" t="s">
        <v>98</v>
      </c>
      <c r="C581" s="131" t="s">
        <v>99</v>
      </c>
      <c r="D581" s="6" t="s">
        <v>193</v>
      </c>
      <c r="E581" s="5" t="s">
        <v>2</v>
      </c>
      <c r="F581" s="10"/>
      <c r="G581" s="10"/>
      <c r="H581" s="10"/>
      <c r="I581" s="9" t="s">
        <v>108</v>
      </c>
      <c r="J581" s="6">
        <v>1</v>
      </c>
      <c r="K581" s="6"/>
      <c r="L581" s="5"/>
      <c r="M581" s="46"/>
      <c r="N581" s="46"/>
      <c r="O581" s="46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9"/>
      <c r="AL581" s="70"/>
      <c r="AM581" s="70"/>
      <c r="AN581" s="70"/>
      <c r="AO581" s="70"/>
      <c r="AP581" s="70"/>
      <c r="AQ581" s="70"/>
      <c r="AR581" s="70"/>
      <c r="AS581" s="70"/>
      <c r="AT581" s="70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</row>
    <row r="582" spans="1:56" s="16" customFormat="1" ht="30" customHeight="1">
      <c r="A582" s="5">
        <v>577</v>
      </c>
      <c r="B582" s="24" t="s">
        <v>100</v>
      </c>
      <c r="C582" s="131" t="s">
        <v>99</v>
      </c>
      <c r="D582" s="6" t="s">
        <v>193</v>
      </c>
      <c r="E582" s="5" t="s">
        <v>2</v>
      </c>
      <c r="F582" s="10"/>
      <c r="G582" s="10"/>
      <c r="H582" s="10"/>
      <c r="I582" s="9" t="s">
        <v>108</v>
      </c>
      <c r="J582" s="6">
        <v>1</v>
      </c>
      <c r="K582" s="6"/>
      <c r="L582" s="5"/>
      <c r="M582" s="46"/>
      <c r="N582" s="46"/>
      <c r="O582" s="46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9"/>
      <c r="AL582" s="70"/>
      <c r="AM582" s="70"/>
      <c r="AN582" s="70"/>
      <c r="AO582" s="70"/>
      <c r="AP582" s="70"/>
      <c r="AQ582" s="70"/>
      <c r="AR582" s="70"/>
      <c r="AS582" s="70"/>
      <c r="AT582" s="70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</row>
    <row r="583" spans="1:56" s="16" customFormat="1" ht="30" customHeight="1">
      <c r="A583" s="5">
        <v>578</v>
      </c>
      <c r="B583" s="24" t="s">
        <v>270</v>
      </c>
      <c r="C583" s="131" t="s">
        <v>272</v>
      </c>
      <c r="D583" s="6" t="s">
        <v>193</v>
      </c>
      <c r="E583" s="5" t="s">
        <v>2</v>
      </c>
      <c r="F583" s="10"/>
      <c r="G583" s="10"/>
      <c r="H583" s="10"/>
      <c r="I583" s="9" t="s">
        <v>107</v>
      </c>
      <c r="J583" s="6">
        <v>1</v>
      </c>
      <c r="K583" s="6"/>
      <c r="L583" s="5"/>
      <c r="M583" s="46"/>
      <c r="N583" s="46"/>
      <c r="O583" s="46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9"/>
      <c r="AL583" s="70"/>
      <c r="AM583" s="70"/>
      <c r="AN583" s="70"/>
      <c r="AO583" s="70"/>
      <c r="AP583" s="70"/>
      <c r="AQ583" s="70"/>
      <c r="AR583" s="70"/>
      <c r="AS583" s="70"/>
      <c r="AT583" s="70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</row>
    <row r="584" spans="1:56" s="16" customFormat="1" ht="30" customHeight="1">
      <c r="A584" s="5">
        <v>579</v>
      </c>
      <c r="B584" s="24" t="s">
        <v>8</v>
      </c>
      <c r="C584" s="13" t="s">
        <v>21</v>
      </c>
      <c r="D584" s="6" t="s">
        <v>193</v>
      </c>
      <c r="E584" s="5" t="s">
        <v>2</v>
      </c>
      <c r="F584" s="10"/>
      <c r="G584" s="10"/>
      <c r="H584" s="10"/>
      <c r="I584" s="9" t="s">
        <v>107</v>
      </c>
      <c r="J584" s="6">
        <v>1</v>
      </c>
      <c r="K584" s="6"/>
      <c r="L584" s="5" t="s">
        <v>274</v>
      </c>
      <c r="M584" s="46"/>
      <c r="N584" s="46"/>
      <c r="O584" s="46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9"/>
      <c r="AL584" s="70"/>
      <c r="AM584" s="70"/>
      <c r="AN584" s="70"/>
      <c r="AO584" s="70"/>
      <c r="AP584" s="70"/>
      <c r="AQ584" s="70"/>
      <c r="AR584" s="70"/>
      <c r="AS584" s="70"/>
      <c r="AT584" s="70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</row>
    <row r="585" spans="1:56" s="16" customFormat="1" ht="30" customHeight="1">
      <c r="A585" s="5">
        <v>580</v>
      </c>
      <c r="B585" s="23" t="s">
        <v>702</v>
      </c>
      <c r="C585" s="12" t="s">
        <v>318</v>
      </c>
      <c r="D585" s="18" t="s">
        <v>502</v>
      </c>
      <c r="E585" s="5"/>
      <c r="F585" s="10"/>
      <c r="G585" s="10"/>
      <c r="H585" s="10"/>
      <c r="I585" s="9"/>
      <c r="J585" s="6"/>
      <c r="K585" s="6"/>
      <c r="L585" s="5"/>
      <c r="M585" s="46"/>
      <c r="N585" s="46"/>
      <c r="O585" s="46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9"/>
      <c r="AL585" s="70"/>
      <c r="AM585" s="70"/>
      <c r="AN585" s="70"/>
      <c r="AO585" s="70"/>
      <c r="AP585" s="70"/>
      <c r="AQ585" s="70"/>
      <c r="AR585" s="70"/>
      <c r="AS585" s="70"/>
      <c r="AT585" s="70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</row>
    <row r="586" spans="1:56" s="16" customFormat="1" ht="30" customHeight="1">
      <c r="A586" s="5">
        <v>581</v>
      </c>
      <c r="B586" s="24" t="s">
        <v>3</v>
      </c>
      <c r="C586" s="13" t="s">
        <v>4</v>
      </c>
      <c r="D586" s="6" t="s">
        <v>193</v>
      </c>
      <c r="E586" s="5" t="s">
        <v>2</v>
      </c>
      <c r="F586" s="10"/>
      <c r="G586" s="10"/>
      <c r="H586" s="10"/>
      <c r="I586" s="9" t="s">
        <v>108</v>
      </c>
      <c r="J586" s="6">
        <v>1</v>
      </c>
      <c r="K586" s="6"/>
      <c r="L586" s="5"/>
      <c r="M586" s="46"/>
      <c r="N586" s="46"/>
      <c r="O586" s="46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9"/>
      <c r="AL586" s="70"/>
      <c r="AM586" s="70"/>
      <c r="AN586" s="70"/>
      <c r="AO586" s="70"/>
      <c r="AP586" s="70"/>
      <c r="AQ586" s="70"/>
      <c r="AR586" s="70"/>
      <c r="AS586" s="70"/>
      <c r="AT586" s="70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</row>
    <row r="587" spans="1:56" s="8" customFormat="1" ht="30" customHeight="1">
      <c r="A587" s="5">
        <v>582</v>
      </c>
      <c r="B587" s="23" t="s">
        <v>703</v>
      </c>
      <c r="C587" s="12" t="s">
        <v>23</v>
      </c>
      <c r="D587" s="18" t="s">
        <v>26</v>
      </c>
      <c r="E587" s="5"/>
      <c r="F587" s="10"/>
      <c r="G587" s="10"/>
      <c r="H587" s="10"/>
      <c r="I587" s="9"/>
      <c r="J587" s="6"/>
      <c r="K587" s="6"/>
      <c r="L587" s="5"/>
      <c r="M587" s="46"/>
      <c r="N587" s="46"/>
      <c r="O587" s="46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9"/>
      <c r="AL587" s="70"/>
      <c r="AM587" s="70"/>
      <c r="AN587" s="70"/>
      <c r="AO587" s="70"/>
      <c r="AP587" s="70"/>
      <c r="AQ587" s="70"/>
      <c r="AR587" s="70"/>
      <c r="AS587" s="70"/>
      <c r="AT587" s="70"/>
      <c r="AU587" s="7"/>
      <c r="AV587" s="7"/>
      <c r="AW587" s="7"/>
      <c r="AX587" s="7"/>
      <c r="AY587" s="7"/>
      <c r="AZ587" s="7"/>
      <c r="BA587" s="7"/>
      <c r="BB587" s="7"/>
      <c r="BC587" s="7"/>
      <c r="BD587" s="7"/>
    </row>
    <row r="588" spans="1:56" s="8" customFormat="1" ht="30" customHeight="1">
      <c r="A588" s="5">
        <v>583</v>
      </c>
      <c r="B588" s="24"/>
      <c r="C588" s="12" t="s">
        <v>327</v>
      </c>
      <c r="D588" s="18"/>
      <c r="E588" s="5"/>
      <c r="F588" s="10"/>
      <c r="G588" s="10"/>
      <c r="H588" s="10"/>
      <c r="I588" s="9"/>
      <c r="J588" s="6"/>
      <c r="K588" s="6"/>
      <c r="L588" s="5"/>
      <c r="M588" s="46"/>
      <c r="N588" s="46"/>
      <c r="O588" s="46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9"/>
      <c r="AL588" s="70"/>
      <c r="AM588" s="70"/>
      <c r="AN588" s="70"/>
      <c r="AO588" s="70"/>
      <c r="AP588" s="70"/>
      <c r="AQ588" s="70"/>
      <c r="AR588" s="70"/>
      <c r="AS588" s="70"/>
      <c r="AT588" s="70"/>
      <c r="AU588" s="7"/>
      <c r="AV588" s="7"/>
      <c r="AW588" s="7"/>
      <c r="AX588" s="7"/>
      <c r="AY588" s="7"/>
      <c r="AZ588" s="7"/>
      <c r="BA588" s="7"/>
      <c r="BB588" s="7"/>
      <c r="BC588" s="7"/>
      <c r="BD588" s="7"/>
    </row>
    <row r="589" spans="1:56" s="8" customFormat="1" ht="30" customHeight="1">
      <c r="A589" s="5">
        <v>584</v>
      </c>
      <c r="B589" s="23" t="s">
        <v>704</v>
      </c>
      <c r="C589" s="12" t="s">
        <v>251</v>
      </c>
      <c r="D589" s="18" t="s">
        <v>252</v>
      </c>
      <c r="E589" s="5"/>
      <c r="F589" s="10"/>
      <c r="G589" s="10"/>
      <c r="H589" s="10"/>
      <c r="I589" s="9"/>
      <c r="J589" s="6"/>
      <c r="K589" s="6"/>
      <c r="L589" s="5"/>
      <c r="M589" s="46"/>
      <c r="N589" s="46"/>
      <c r="O589" s="46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9"/>
      <c r="AL589" s="70"/>
      <c r="AM589" s="70"/>
      <c r="AN589" s="70"/>
      <c r="AO589" s="70"/>
      <c r="AP589" s="70"/>
      <c r="AQ589" s="70"/>
      <c r="AR589" s="70"/>
      <c r="AS589" s="70"/>
      <c r="AT589" s="70"/>
      <c r="AU589" s="7"/>
      <c r="AV589" s="7"/>
      <c r="AW589" s="7"/>
      <c r="AX589" s="7"/>
      <c r="AY589" s="7"/>
      <c r="AZ589" s="7"/>
      <c r="BA589" s="7"/>
      <c r="BB589" s="7"/>
      <c r="BC589" s="7"/>
      <c r="BD589" s="7"/>
    </row>
    <row r="590" spans="1:56" s="8" customFormat="1" ht="30" customHeight="1">
      <c r="A590" s="5">
        <v>585</v>
      </c>
      <c r="B590" s="24" t="s">
        <v>3</v>
      </c>
      <c r="C590" s="13" t="s">
        <v>4</v>
      </c>
      <c r="D590" s="6" t="s">
        <v>193</v>
      </c>
      <c r="E590" s="5" t="s">
        <v>2</v>
      </c>
      <c r="F590" s="10"/>
      <c r="G590" s="10"/>
      <c r="H590" s="10"/>
      <c r="I590" s="9" t="s">
        <v>108</v>
      </c>
      <c r="J590" s="6">
        <v>1</v>
      </c>
      <c r="K590" s="6"/>
      <c r="L590" s="5"/>
      <c r="M590" s="46"/>
      <c r="N590" s="46"/>
      <c r="O590" s="46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9"/>
      <c r="AL590" s="70"/>
      <c r="AM590" s="70"/>
      <c r="AN590" s="70"/>
      <c r="AO590" s="70"/>
      <c r="AP590" s="70"/>
      <c r="AQ590" s="70"/>
      <c r="AR590" s="70"/>
      <c r="AS590" s="70"/>
      <c r="AT590" s="70"/>
      <c r="AU590" s="7"/>
      <c r="AV590" s="7"/>
      <c r="AW590" s="7"/>
      <c r="AX590" s="7"/>
      <c r="AY590" s="7"/>
      <c r="AZ590" s="7"/>
      <c r="BA590" s="7"/>
      <c r="BB590" s="7"/>
      <c r="BC590" s="7"/>
      <c r="BD590" s="7"/>
    </row>
    <row r="591" spans="1:56" s="8" customFormat="1" ht="30" customHeight="1">
      <c r="A591" s="5">
        <v>586</v>
      </c>
      <c r="B591" s="24" t="s">
        <v>281</v>
      </c>
      <c r="C591" s="131" t="s">
        <v>262</v>
      </c>
      <c r="D591" s="6" t="s">
        <v>193</v>
      </c>
      <c r="E591" s="5"/>
      <c r="F591" s="10"/>
      <c r="G591" s="10" t="s">
        <v>7</v>
      </c>
      <c r="H591" s="10"/>
      <c r="I591" s="9" t="s">
        <v>108</v>
      </c>
      <c r="J591" s="6">
        <v>1</v>
      </c>
      <c r="K591" s="6"/>
      <c r="L591" s="5" t="s">
        <v>274</v>
      </c>
      <c r="M591" s="46"/>
      <c r="N591" s="46"/>
      <c r="O591" s="46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9"/>
      <c r="AL591" s="70"/>
      <c r="AM591" s="70"/>
      <c r="AN591" s="70"/>
      <c r="AO591" s="70"/>
      <c r="AP591" s="70"/>
      <c r="AQ591" s="70"/>
      <c r="AR591" s="70"/>
      <c r="AS591" s="70"/>
      <c r="AT591" s="70"/>
      <c r="AU591" s="7"/>
      <c r="AV591" s="7"/>
      <c r="AW591" s="7"/>
      <c r="AX591" s="7"/>
      <c r="AY591" s="7"/>
      <c r="AZ591" s="7"/>
      <c r="BA591" s="7"/>
      <c r="BB591" s="7"/>
      <c r="BC591" s="7"/>
      <c r="BD591" s="7"/>
    </row>
    <row r="592" spans="1:56" s="8" customFormat="1" ht="30" customHeight="1">
      <c r="A592" s="5">
        <v>587</v>
      </c>
      <c r="B592" s="24" t="s">
        <v>19</v>
      </c>
      <c r="C592" s="13" t="s">
        <v>137</v>
      </c>
      <c r="D592" s="6" t="s">
        <v>193</v>
      </c>
      <c r="E592" s="22"/>
      <c r="F592" s="9"/>
      <c r="G592" s="9" t="s">
        <v>7</v>
      </c>
      <c r="H592" s="10"/>
      <c r="I592" s="9" t="s">
        <v>107</v>
      </c>
      <c r="J592" s="6">
        <v>1</v>
      </c>
      <c r="K592" s="6"/>
      <c r="L592" s="5"/>
      <c r="M592" s="46"/>
      <c r="N592" s="46"/>
      <c r="O592" s="46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</row>
    <row r="593" spans="1:56" s="8" customFormat="1" ht="30" customHeight="1">
      <c r="A593" s="5">
        <v>588</v>
      </c>
      <c r="B593" s="24" t="s">
        <v>98</v>
      </c>
      <c r="C593" s="131" t="s">
        <v>99</v>
      </c>
      <c r="D593" s="6" t="s">
        <v>193</v>
      </c>
      <c r="E593" s="5"/>
      <c r="F593" s="10"/>
      <c r="G593" s="10" t="s">
        <v>7</v>
      </c>
      <c r="H593" s="10"/>
      <c r="I593" s="9" t="s">
        <v>108</v>
      </c>
      <c r="J593" s="6">
        <v>1</v>
      </c>
      <c r="K593" s="6"/>
      <c r="L593" s="5"/>
      <c r="M593" s="46"/>
      <c r="N593" s="46"/>
      <c r="O593" s="46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9"/>
      <c r="AL593" s="70"/>
      <c r="AM593" s="70"/>
      <c r="AN593" s="70"/>
      <c r="AO593" s="70"/>
      <c r="AP593" s="70"/>
      <c r="AQ593" s="70"/>
      <c r="AR593" s="70"/>
      <c r="AS593" s="70"/>
      <c r="AT593" s="70"/>
      <c r="AU593" s="7"/>
      <c r="AV593" s="7"/>
      <c r="AW593" s="7"/>
      <c r="AX593" s="7"/>
      <c r="AY593" s="7"/>
      <c r="AZ593" s="7"/>
      <c r="BA593" s="7"/>
      <c r="BB593" s="7"/>
      <c r="BC593" s="7"/>
      <c r="BD593" s="7"/>
    </row>
    <row r="594" spans="1:56" s="8" customFormat="1" ht="30" customHeight="1">
      <c r="A594" s="5">
        <v>589</v>
      </c>
      <c r="B594" s="24" t="s">
        <v>100</v>
      </c>
      <c r="C594" s="131" t="s">
        <v>99</v>
      </c>
      <c r="D594" s="6" t="s">
        <v>193</v>
      </c>
      <c r="E594" s="5"/>
      <c r="F594" s="10"/>
      <c r="G594" s="10" t="s">
        <v>7</v>
      </c>
      <c r="H594" s="10"/>
      <c r="I594" s="9" t="s">
        <v>108</v>
      </c>
      <c r="J594" s="6">
        <v>1</v>
      </c>
      <c r="K594" s="6"/>
      <c r="L594" s="5"/>
      <c r="M594" s="46"/>
      <c r="N594" s="46"/>
      <c r="O594" s="46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9"/>
      <c r="AL594" s="70"/>
      <c r="AM594" s="70"/>
      <c r="AN594" s="70"/>
      <c r="AO594" s="70"/>
      <c r="AP594" s="70"/>
      <c r="AQ594" s="70"/>
      <c r="AR594" s="70"/>
      <c r="AS594" s="70"/>
      <c r="AT594" s="70"/>
      <c r="AU594" s="7"/>
      <c r="AV594" s="7"/>
      <c r="AW594" s="7"/>
      <c r="AX594" s="7"/>
      <c r="AY594" s="7"/>
      <c r="AZ594" s="7"/>
      <c r="BA594" s="7"/>
      <c r="BB594" s="7"/>
      <c r="BC594" s="7"/>
      <c r="BD594" s="7"/>
    </row>
    <row r="595" spans="1:56" s="8" customFormat="1" ht="30" customHeight="1">
      <c r="A595" s="5">
        <v>590</v>
      </c>
      <c r="B595" s="24" t="s">
        <v>19</v>
      </c>
      <c r="C595" s="13" t="s">
        <v>137</v>
      </c>
      <c r="D595" s="6" t="s">
        <v>193</v>
      </c>
      <c r="E595" s="22" t="s">
        <v>2</v>
      </c>
      <c r="F595" s="9"/>
      <c r="G595" s="9"/>
      <c r="H595" s="10"/>
      <c r="I595" s="9" t="s">
        <v>107</v>
      </c>
      <c r="J595" s="6">
        <v>1</v>
      </c>
      <c r="K595" s="6"/>
      <c r="L595" s="5"/>
      <c r="M595" s="46"/>
      <c r="N595" s="46"/>
      <c r="O595" s="46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</row>
    <row r="596" spans="1:56" s="8" customFormat="1" ht="30" customHeight="1">
      <c r="A596" s="5">
        <v>591</v>
      </c>
      <c r="B596" s="24" t="s">
        <v>98</v>
      </c>
      <c r="C596" s="131" t="s">
        <v>99</v>
      </c>
      <c r="D596" s="6" t="s">
        <v>193</v>
      </c>
      <c r="E596" s="5" t="s">
        <v>2</v>
      </c>
      <c r="F596" s="10"/>
      <c r="G596" s="10"/>
      <c r="H596" s="10"/>
      <c r="I596" s="9" t="s">
        <v>108</v>
      </c>
      <c r="J596" s="6">
        <v>1</v>
      </c>
      <c r="K596" s="6"/>
      <c r="L596" s="5"/>
      <c r="M596" s="46"/>
      <c r="N596" s="46"/>
      <c r="O596" s="46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9"/>
      <c r="AL596" s="70"/>
      <c r="AM596" s="70"/>
      <c r="AN596" s="70"/>
      <c r="AO596" s="70"/>
      <c r="AP596" s="70"/>
      <c r="AQ596" s="70"/>
      <c r="AR596" s="70"/>
      <c r="AS596" s="70"/>
      <c r="AT596" s="70"/>
      <c r="AU596" s="7"/>
      <c r="AV596" s="7"/>
      <c r="AW596" s="7"/>
      <c r="AX596" s="7"/>
      <c r="AY596" s="7"/>
      <c r="AZ596" s="7"/>
      <c r="BA596" s="7"/>
      <c r="BB596" s="7"/>
      <c r="BC596" s="7"/>
      <c r="BD596" s="7"/>
    </row>
    <row r="597" spans="1:56" s="8" customFormat="1" ht="30" customHeight="1">
      <c r="A597" s="5">
        <v>592</v>
      </c>
      <c r="B597" s="24" t="s">
        <v>100</v>
      </c>
      <c r="C597" s="131" t="s">
        <v>99</v>
      </c>
      <c r="D597" s="6" t="s">
        <v>193</v>
      </c>
      <c r="E597" s="5" t="s">
        <v>2</v>
      </c>
      <c r="F597" s="10"/>
      <c r="G597" s="10"/>
      <c r="H597" s="10"/>
      <c r="I597" s="9" t="s">
        <v>108</v>
      </c>
      <c r="J597" s="6">
        <v>1</v>
      </c>
      <c r="K597" s="6"/>
      <c r="L597" s="5"/>
      <c r="M597" s="46"/>
      <c r="N597" s="46"/>
      <c r="O597" s="46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9"/>
      <c r="AL597" s="70"/>
      <c r="AM597" s="70"/>
      <c r="AN597" s="70"/>
      <c r="AO597" s="70"/>
      <c r="AP597" s="70"/>
      <c r="AQ597" s="70"/>
      <c r="AR597" s="70"/>
      <c r="AS597" s="70"/>
      <c r="AT597" s="70"/>
      <c r="AU597" s="7"/>
      <c r="AV597" s="7"/>
      <c r="AW597" s="7"/>
      <c r="AX597" s="7"/>
      <c r="AY597" s="7"/>
      <c r="AZ597" s="7"/>
      <c r="BA597" s="7"/>
      <c r="BB597" s="7"/>
      <c r="BC597" s="7"/>
      <c r="BD597" s="7"/>
    </row>
    <row r="598" spans="1:56" s="8" customFormat="1" ht="30" customHeight="1">
      <c r="A598" s="5">
        <v>593</v>
      </c>
      <c r="B598" s="24" t="s">
        <v>279</v>
      </c>
      <c r="C598" s="131" t="s">
        <v>280</v>
      </c>
      <c r="D598" s="6" t="s">
        <v>193</v>
      </c>
      <c r="E598" s="5"/>
      <c r="F598" s="10"/>
      <c r="G598" s="10" t="s">
        <v>7</v>
      </c>
      <c r="H598" s="10"/>
      <c r="I598" s="9" t="s">
        <v>107</v>
      </c>
      <c r="J598" s="6">
        <v>1</v>
      </c>
      <c r="K598" s="6"/>
      <c r="L598" s="5"/>
      <c r="M598" s="46"/>
      <c r="N598" s="46"/>
      <c r="O598" s="46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</row>
    <row r="599" spans="1:56" s="8" customFormat="1" ht="30" customHeight="1">
      <c r="A599" s="5">
        <v>594</v>
      </c>
      <c r="B599" s="24" t="s">
        <v>279</v>
      </c>
      <c r="C599" s="131" t="s">
        <v>280</v>
      </c>
      <c r="D599" s="6" t="s">
        <v>193</v>
      </c>
      <c r="E599" s="5"/>
      <c r="F599" s="10"/>
      <c r="G599" s="10" t="s">
        <v>7</v>
      </c>
      <c r="H599" s="10"/>
      <c r="I599" s="9" t="s">
        <v>108</v>
      </c>
      <c r="J599" s="6">
        <v>1</v>
      </c>
      <c r="K599" s="6"/>
      <c r="L599" s="5"/>
      <c r="M599" s="46"/>
      <c r="N599" s="46"/>
      <c r="O599" s="46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</row>
    <row r="600" spans="1:56" s="8" customFormat="1" ht="30" customHeight="1">
      <c r="A600" s="5">
        <v>595</v>
      </c>
      <c r="B600" s="24" t="s">
        <v>96</v>
      </c>
      <c r="C600" s="13" t="s">
        <v>97</v>
      </c>
      <c r="D600" s="6" t="s">
        <v>193</v>
      </c>
      <c r="E600" s="5" t="s">
        <v>2</v>
      </c>
      <c r="F600" s="10"/>
      <c r="G600" s="10"/>
      <c r="H600" s="10"/>
      <c r="I600" s="9" t="s">
        <v>107</v>
      </c>
      <c r="J600" s="6">
        <v>1</v>
      </c>
      <c r="K600" s="6"/>
      <c r="L600" s="5"/>
      <c r="M600" s="46"/>
      <c r="N600" s="46"/>
      <c r="O600" s="46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</row>
    <row r="601" spans="1:56" s="8" customFormat="1" ht="30" customHeight="1">
      <c r="A601" s="5">
        <v>596</v>
      </c>
      <c r="B601" s="24" t="s">
        <v>96</v>
      </c>
      <c r="C601" s="13" t="s">
        <v>97</v>
      </c>
      <c r="D601" s="6" t="s">
        <v>193</v>
      </c>
      <c r="E601" s="5" t="s">
        <v>2</v>
      </c>
      <c r="F601" s="10"/>
      <c r="G601" s="10"/>
      <c r="H601" s="10"/>
      <c r="I601" s="9" t="s">
        <v>107</v>
      </c>
      <c r="J601" s="6">
        <v>1</v>
      </c>
      <c r="K601" s="6"/>
      <c r="L601" s="5"/>
      <c r="M601" s="46"/>
      <c r="N601" s="46"/>
      <c r="O601" s="46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</row>
    <row r="602" spans="1:56" s="8" customFormat="1" ht="30" customHeight="1">
      <c r="A602" s="5">
        <v>597</v>
      </c>
      <c r="B602" s="24" t="s">
        <v>19</v>
      </c>
      <c r="C602" s="13" t="s">
        <v>137</v>
      </c>
      <c r="D602" s="6" t="s">
        <v>193</v>
      </c>
      <c r="E602" s="22"/>
      <c r="F602" s="9"/>
      <c r="G602" s="9" t="s">
        <v>7</v>
      </c>
      <c r="H602" s="10"/>
      <c r="I602" s="9" t="s">
        <v>107</v>
      </c>
      <c r="J602" s="6">
        <v>1</v>
      </c>
      <c r="K602" s="6"/>
      <c r="L602" s="5"/>
      <c r="M602" s="46"/>
      <c r="N602" s="46"/>
      <c r="O602" s="46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</row>
    <row r="603" spans="1:56" s="8" customFormat="1" ht="30" customHeight="1">
      <c r="A603" s="5">
        <v>598</v>
      </c>
      <c r="B603" s="24" t="s">
        <v>98</v>
      </c>
      <c r="C603" s="131" t="s">
        <v>99</v>
      </c>
      <c r="D603" s="6" t="s">
        <v>193</v>
      </c>
      <c r="E603" s="5"/>
      <c r="F603" s="10"/>
      <c r="G603" s="10" t="s">
        <v>7</v>
      </c>
      <c r="H603" s="10"/>
      <c r="I603" s="9" t="s">
        <v>108</v>
      </c>
      <c r="J603" s="6">
        <v>1</v>
      </c>
      <c r="K603" s="6"/>
      <c r="L603" s="5"/>
      <c r="M603" s="46"/>
      <c r="N603" s="46"/>
      <c r="O603" s="46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9"/>
      <c r="AL603" s="70"/>
      <c r="AM603" s="70"/>
      <c r="AN603" s="70"/>
      <c r="AO603" s="70"/>
      <c r="AP603" s="70"/>
      <c r="AQ603" s="70"/>
      <c r="AR603" s="70"/>
      <c r="AS603" s="70"/>
      <c r="AT603" s="70"/>
      <c r="AU603" s="7"/>
      <c r="AV603" s="7"/>
      <c r="AW603" s="7"/>
      <c r="AX603" s="7"/>
      <c r="AY603" s="7"/>
      <c r="AZ603" s="7"/>
      <c r="BA603" s="7"/>
      <c r="BB603" s="7"/>
      <c r="BC603" s="7"/>
      <c r="BD603" s="7"/>
    </row>
    <row r="604" spans="1:56" s="8" customFormat="1" ht="30" customHeight="1">
      <c r="A604" s="5">
        <v>599</v>
      </c>
      <c r="B604" s="24" t="s">
        <v>100</v>
      </c>
      <c r="C604" s="131" t="s">
        <v>99</v>
      </c>
      <c r="D604" s="6" t="s">
        <v>193</v>
      </c>
      <c r="E604" s="5"/>
      <c r="F604" s="10"/>
      <c r="G604" s="10" t="s">
        <v>7</v>
      </c>
      <c r="H604" s="10"/>
      <c r="I604" s="9" t="s">
        <v>108</v>
      </c>
      <c r="J604" s="6">
        <v>1</v>
      </c>
      <c r="K604" s="6"/>
      <c r="L604" s="5"/>
      <c r="M604" s="46"/>
      <c r="N604" s="46"/>
      <c r="O604" s="46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9"/>
      <c r="AL604" s="70"/>
      <c r="AM604" s="70"/>
      <c r="AN604" s="70"/>
      <c r="AO604" s="70"/>
      <c r="AP604" s="70"/>
      <c r="AQ604" s="70"/>
      <c r="AR604" s="70"/>
      <c r="AS604" s="70"/>
      <c r="AT604" s="70"/>
      <c r="AU604" s="7"/>
      <c r="AV604" s="7"/>
      <c r="AW604" s="7"/>
      <c r="AX604" s="7"/>
      <c r="AY604" s="7"/>
      <c r="AZ604" s="7"/>
      <c r="BA604" s="7"/>
      <c r="BB604" s="7"/>
      <c r="BC604" s="7"/>
      <c r="BD604" s="7"/>
    </row>
    <row r="605" spans="1:56" s="8" customFormat="1" ht="30" customHeight="1">
      <c r="A605" s="5">
        <v>600</v>
      </c>
      <c r="B605" s="24" t="s">
        <v>19</v>
      </c>
      <c r="C605" s="13" t="s">
        <v>137</v>
      </c>
      <c r="D605" s="6" t="s">
        <v>193</v>
      </c>
      <c r="E605" s="22" t="s">
        <v>2</v>
      </c>
      <c r="F605" s="9"/>
      <c r="G605" s="9"/>
      <c r="H605" s="10"/>
      <c r="I605" s="9" t="s">
        <v>107</v>
      </c>
      <c r="J605" s="6">
        <v>1</v>
      </c>
      <c r="K605" s="6"/>
      <c r="L605" s="5"/>
      <c r="M605" s="46"/>
      <c r="N605" s="46"/>
      <c r="O605" s="46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</row>
    <row r="606" spans="1:56" s="8" customFormat="1" ht="30" customHeight="1">
      <c r="A606" s="5">
        <v>601</v>
      </c>
      <c r="B606" s="24" t="s">
        <v>98</v>
      </c>
      <c r="C606" s="131" t="s">
        <v>99</v>
      </c>
      <c r="D606" s="6" t="s">
        <v>193</v>
      </c>
      <c r="E606" s="5" t="s">
        <v>2</v>
      </c>
      <c r="F606" s="10"/>
      <c r="G606" s="10"/>
      <c r="H606" s="10"/>
      <c r="I606" s="9" t="s">
        <v>108</v>
      </c>
      <c r="J606" s="6">
        <v>1</v>
      </c>
      <c r="K606" s="6"/>
      <c r="L606" s="5"/>
      <c r="M606" s="46"/>
      <c r="N606" s="46"/>
      <c r="O606" s="46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9"/>
      <c r="AL606" s="70"/>
      <c r="AM606" s="70"/>
      <c r="AN606" s="70"/>
      <c r="AO606" s="70"/>
      <c r="AP606" s="70"/>
      <c r="AQ606" s="70"/>
      <c r="AR606" s="70"/>
      <c r="AS606" s="70"/>
      <c r="AT606" s="70"/>
      <c r="AU606" s="7"/>
      <c r="AV606" s="7"/>
      <c r="AW606" s="7"/>
      <c r="AX606" s="7"/>
      <c r="AY606" s="7"/>
      <c r="AZ606" s="7"/>
      <c r="BA606" s="7"/>
      <c r="BB606" s="7"/>
      <c r="BC606" s="7"/>
      <c r="BD606" s="7"/>
    </row>
    <row r="607" spans="1:56" s="8" customFormat="1" ht="30" customHeight="1">
      <c r="A607" s="5">
        <v>602</v>
      </c>
      <c r="B607" s="24" t="s">
        <v>100</v>
      </c>
      <c r="C607" s="131" t="s">
        <v>99</v>
      </c>
      <c r="D607" s="6" t="s">
        <v>193</v>
      </c>
      <c r="E607" s="5" t="s">
        <v>2</v>
      </c>
      <c r="F607" s="10"/>
      <c r="G607" s="10"/>
      <c r="H607" s="10"/>
      <c r="I607" s="9" t="s">
        <v>108</v>
      </c>
      <c r="J607" s="6">
        <v>1</v>
      </c>
      <c r="K607" s="6"/>
      <c r="L607" s="5"/>
      <c r="M607" s="46"/>
      <c r="N607" s="46"/>
      <c r="O607" s="46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9"/>
      <c r="AL607" s="70"/>
      <c r="AM607" s="70"/>
      <c r="AN607" s="70"/>
      <c r="AO607" s="70"/>
      <c r="AP607" s="70"/>
      <c r="AQ607" s="70"/>
      <c r="AR607" s="70"/>
      <c r="AS607" s="70"/>
      <c r="AT607" s="70"/>
      <c r="AU607" s="7"/>
      <c r="AV607" s="7"/>
      <c r="AW607" s="7"/>
      <c r="AX607" s="7"/>
      <c r="AY607" s="7"/>
      <c r="AZ607" s="7"/>
      <c r="BA607" s="7"/>
      <c r="BB607" s="7"/>
      <c r="BC607" s="7"/>
      <c r="BD607" s="7"/>
    </row>
    <row r="608" spans="1:56" s="8" customFormat="1" ht="30" customHeight="1">
      <c r="A608" s="5">
        <v>603</v>
      </c>
      <c r="B608" s="24" t="s">
        <v>3</v>
      </c>
      <c r="C608" s="13" t="s">
        <v>4</v>
      </c>
      <c r="D608" s="6" t="s">
        <v>193</v>
      </c>
      <c r="E608" s="5" t="s">
        <v>2</v>
      </c>
      <c r="F608" s="10"/>
      <c r="G608" s="10"/>
      <c r="H608" s="10"/>
      <c r="I608" s="9" t="s">
        <v>107</v>
      </c>
      <c r="J608" s="6">
        <v>1</v>
      </c>
      <c r="K608" s="6"/>
      <c r="L608" s="5"/>
      <c r="M608" s="46"/>
      <c r="N608" s="46"/>
      <c r="O608" s="46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</row>
    <row r="609" spans="1:56" s="8" customFormat="1" ht="30" customHeight="1">
      <c r="A609" s="5">
        <v>604</v>
      </c>
      <c r="B609" s="24" t="s">
        <v>268</v>
      </c>
      <c r="C609" s="130" t="s">
        <v>266</v>
      </c>
      <c r="D609" s="6" t="s">
        <v>193</v>
      </c>
      <c r="E609" s="5" t="s">
        <v>2</v>
      </c>
      <c r="F609" s="10"/>
      <c r="G609" s="10"/>
      <c r="H609" s="10"/>
      <c r="I609" s="9" t="s">
        <v>107</v>
      </c>
      <c r="J609" s="6">
        <v>1</v>
      </c>
      <c r="K609" s="6"/>
      <c r="L609" s="5"/>
      <c r="M609" s="46"/>
      <c r="N609" s="46"/>
      <c r="O609" s="46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</row>
    <row r="610" spans="1:56" s="8" customFormat="1" ht="30" customHeight="1">
      <c r="A610" s="5">
        <v>605</v>
      </c>
      <c r="B610" s="24" t="s">
        <v>265</v>
      </c>
      <c r="C610" s="130" t="s">
        <v>267</v>
      </c>
      <c r="D610" s="6" t="s">
        <v>193</v>
      </c>
      <c r="E610" s="5" t="s">
        <v>2</v>
      </c>
      <c r="F610" s="10"/>
      <c r="G610" s="10"/>
      <c r="H610" s="10"/>
      <c r="I610" s="9" t="s">
        <v>107</v>
      </c>
      <c r="J610" s="6">
        <v>1</v>
      </c>
      <c r="K610" s="6"/>
      <c r="L610" s="5"/>
      <c r="M610" s="46"/>
      <c r="N610" s="46"/>
      <c r="O610" s="46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</row>
    <row r="611" spans="1:56" s="8" customFormat="1" ht="30" customHeight="1">
      <c r="A611" s="5">
        <v>606</v>
      </c>
      <c r="B611" s="24" t="s">
        <v>11</v>
      </c>
      <c r="C611" s="131" t="s">
        <v>12</v>
      </c>
      <c r="D611" s="6" t="s">
        <v>193</v>
      </c>
      <c r="E611" s="5"/>
      <c r="F611" s="10"/>
      <c r="G611" s="10" t="s">
        <v>7</v>
      </c>
      <c r="H611" s="10"/>
      <c r="I611" s="9" t="s">
        <v>107</v>
      </c>
      <c r="J611" s="6">
        <v>1</v>
      </c>
      <c r="K611" s="6"/>
      <c r="L611" s="5"/>
      <c r="M611" s="46"/>
      <c r="N611" s="46"/>
      <c r="O611" s="46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</row>
    <row r="612" spans="1:56" s="8" customFormat="1" ht="30" customHeight="1">
      <c r="A612" s="5">
        <v>607</v>
      </c>
      <c r="B612" s="24" t="s">
        <v>5</v>
      </c>
      <c r="C612" s="131" t="s">
        <v>6</v>
      </c>
      <c r="D612" s="6" t="s">
        <v>193</v>
      </c>
      <c r="E612" s="5"/>
      <c r="F612" s="10"/>
      <c r="G612" s="10" t="s">
        <v>7</v>
      </c>
      <c r="H612" s="10"/>
      <c r="I612" s="9" t="s">
        <v>107</v>
      </c>
      <c r="J612" s="6">
        <v>1</v>
      </c>
      <c r="K612" s="6"/>
      <c r="L612" s="5"/>
      <c r="M612" s="46"/>
      <c r="N612" s="46"/>
      <c r="O612" s="46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</row>
    <row r="613" spans="1:56" s="8" customFormat="1" ht="30" customHeight="1">
      <c r="A613" s="5">
        <v>608</v>
      </c>
      <c r="B613" s="24" t="s">
        <v>19</v>
      </c>
      <c r="C613" s="13" t="s">
        <v>137</v>
      </c>
      <c r="D613" s="6" t="s">
        <v>193</v>
      </c>
      <c r="E613" s="22"/>
      <c r="F613" s="9"/>
      <c r="G613" s="9" t="s">
        <v>7</v>
      </c>
      <c r="H613" s="10"/>
      <c r="I613" s="9" t="s">
        <v>107</v>
      </c>
      <c r="J613" s="6">
        <v>1</v>
      </c>
      <c r="K613" s="6"/>
      <c r="L613" s="5"/>
      <c r="M613" s="46"/>
      <c r="N613" s="46"/>
      <c r="O613" s="46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</row>
    <row r="614" spans="1:56" s="8" customFormat="1" ht="30" customHeight="1">
      <c r="A614" s="5">
        <v>609</v>
      </c>
      <c r="B614" s="24" t="s">
        <v>98</v>
      </c>
      <c r="C614" s="131" t="s">
        <v>99</v>
      </c>
      <c r="D614" s="6" t="s">
        <v>193</v>
      </c>
      <c r="E614" s="5"/>
      <c r="F614" s="10"/>
      <c r="G614" s="10" t="s">
        <v>7</v>
      </c>
      <c r="H614" s="10"/>
      <c r="I614" s="9" t="s">
        <v>108</v>
      </c>
      <c r="J614" s="6">
        <v>1</v>
      </c>
      <c r="K614" s="6"/>
      <c r="L614" s="5"/>
      <c r="M614" s="46"/>
      <c r="N614" s="46"/>
      <c r="O614" s="46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9"/>
      <c r="AL614" s="70"/>
      <c r="AM614" s="70"/>
      <c r="AN614" s="70"/>
      <c r="AO614" s="70"/>
      <c r="AP614" s="70"/>
      <c r="AQ614" s="70"/>
      <c r="AR614" s="70"/>
      <c r="AS614" s="70"/>
      <c r="AT614" s="70"/>
      <c r="AU614" s="7"/>
      <c r="AV614" s="7"/>
      <c r="AW614" s="7"/>
      <c r="AX614" s="7"/>
      <c r="AY614" s="7"/>
      <c r="AZ614" s="7"/>
      <c r="BA614" s="7"/>
      <c r="BB614" s="7"/>
      <c r="BC614" s="7"/>
      <c r="BD614" s="7"/>
    </row>
    <row r="615" spans="1:56" s="8" customFormat="1" ht="30" customHeight="1">
      <c r="A615" s="5">
        <v>610</v>
      </c>
      <c r="B615" s="24" t="s">
        <v>100</v>
      </c>
      <c r="C615" s="131" t="s">
        <v>99</v>
      </c>
      <c r="D615" s="6" t="s">
        <v>193</v>
      </c>
      <c r="E615" s="5"/>
      <c r="F615" s="10"/>
      <c r="G615" s="10" t="s">
        <v>7</v>
      </c>
      <c r="H615" s="10"/>
      <c r="I615" s="9" t="s">
        <v>108</v>
      </c>
      <c r="J615" s="6">
        <v>1</v>
      </c>
      <c r="K615" s="6"/>
      <c r="L615" s="5"/>
      <c r="M615" s="46"/>
      <c r="N615" s="46"/>
      <c r="O615" s="46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9"/>
      <c r="AL615" s="70"/>
      <c r="AM615" s="70"/>
      <c r="AN615" s="70"/>
      <c r="AO615" s="70"/>
      <c r="AP615" s="70"/>
      <c r="AQ615" s="70"/>
      <c r="AR615" s="70"/>
      <c r="AS615" s="70"/>
      <c r="AT615" s="70"/>
      <c r="AU615" s="7"/>
      <c r="AV615" s="7"/>
      <c r="AW615" s="7"/>
      <c r="AX615" s="7"/>
      <c r="AY615" s="7"/>
      <c r="AZ615" s="7"/>
      <c r="BA615" s="7"/>
      <c r="BB615" s="7"/>
      <c r="BC615" s="7"/>
      <c r="BD615" s="7"/>
    </row>
    <row r="616" spans="1:56" s="8" customFormat="1" ht="30" customHeight="1">
      <c r="A616" s="5">
        <v>611</v>
      </c>
      <c r="B616" s="24" t="s">
        <v>19</v>
      </c>
      <c r="C616" s="13" t="s">
        <v>137</v>
      </c>
      <c r="D616" s="6" t="s">
        <v>193</v>
      </c>
      <c r="E616" s="22" t="s">
        <v>2</v>
      </c>
      <c r="F616" s="9"/>
      <c r="G616" s="9"/>
      <c r="H616" s="10"/>
      <c r="I616" s="9" t="s">
        <v>107</v>
      </c>
      <c r="J616" s="6">
        <v>1</v>
      </c>
      <c r="K616" s="6"/>
      <c r="L616" s="5"/>
      <c r="M616" s="46"/>
      <c r="N616" s="46"/>
      <c r="O616" s="46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</row>
    <row r="617" spans="1:56" s="8" customFormat="1" ht="30" customHeight="1">
      <c r="A617" s="5">
        <v>612</v>
      </c>
      <c r="B617" s="24" t="s">
        <v>98</v>
      </c>
      <c r="C617" s="131" t="s">
        <v>99</v>
      </c>
      <c r="D617" s="6" t="s">
        <v>193</v>
      </c>
      <c r="E617" s="5" t="s">
        <v>2</v>
      </c>
      <c r="F617" s="10"/>
      <c r="G617" s="10"/>
      <c r="H617" s="10"/>
      <c r="I617" s="9" t="s">
        <v>108</v>
      </c>
      <c r="J617" s="6">
        <v>1</v>
      </c>
      <c r="K617" s="6"/>
      <c r="L617" s="5"/>
      <c r="M617" s="46"/>
      <c r="N617" s="46"/>
      <c r="O617" s="46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9"/>
      <c r="AL617" s="70"/>
      <c r="AM617" s="70"/>
      <c r="AN617" s="70"/>
      <c r="AO617" s="70"/>
      <c r="AP617" s="70"/>
      <c r="AQ617" s="70"/>
      <c r="AR617" s="70"/>
      <c r="AS617" s="70"/>
      <c r="AT617" s="70"/>
      <c r="AU617" s="7"/>
      <c r="AV617" s="7"/>
      <c r="AW617" s="7"/>
      <c r="AX617" s="7"/>
      <c r="AY617" s="7"/>
      <c r="AZ617" s="7"/>
      <c r="BA617" s="7"/>
      <c r="BB617" s="7"/>
      <c r="BC617" s="7"/>
      <c r="BD617" s="7"/>
    </row>
    <row r="618" spans="1:56" s="8" customFormat="1" ht="30" customHeight="1">
      <c r="A618" s="5">
        <v>613</v>
      </c>
      <c r="B618" s="24" t="s">
        <v>100</v>
      </c>
      <c r="C618" s="131" t="s">
        <v>99</v>
      </c>
      <c r="D618" s="6" t="s">
        <v>193</v>
      </c>
      <c r="E618" s="5" t="s">
        <v>2</v>
      </c>
      <c r="F618" s="10"/>
      <c r="G618" s="10"/>
      <c r="H618" s="10"/>
      <c r="I618" s="9" t="s">
        <v>108</v>
      </c>
      <c r="J618" s="6">
        <v>1</v>
      </c>
      <c r="K618" s="6"/>
      <c r="L618" s="5"/>
      <c r="M618" s="46"/>
      <c r="N618" s="46"/>
      <c r="O618" s="46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9"/>
      <c r="AL618" s="70"/>
      <c r="AM618" s="70"/>
      <c r="AN618" s="70"/>
      <c r="AO618" s="70"/>
      <c r="AP618" s="70"/>
      <c r="AQ618" s="70"/>
      <c r="AR618" s="70"/>
      <c r="AS618" s="70"/>
      <c r="AT618" s="70"/>
      <c r="AU618" s="7"/>
      <c r="AV618" s="7"/>
      <c r="AW618" s="7"/>
      <c r="AX618" s="7"/>
      <c r="AY618" s="7"/>
      <c r="AZ618" s="7"/>
      <c r="BA618" s="7"/>
      <c r="BB618" s="7"/>
      <c r="BC618" s="7"/>
      <c r="BD618" s="7"/>
    </row>
    <row r="619" spans="1:56" s="16" customFormat="1" ht="30" customHeight="1">
      <c r="A619" s="5">
        <v>614</v>
      </c>
      <c r="B619" s="24" t="s">
        <v>5</v>
      </c>
      <c r="C619" s="131" t="s">
        <v>6</v>
      </c>
      <c r="D619" s="6" t="s">
        <v>193</v>
      </c>
      <c r="E619" s="5" t="s">
        <v>2</v>
      </c>
      <c r="F619" s="10"/>
      <c r="G619" s="10"/>
      <c r="H619" s="10"/>
      <c r="I619" s="9" t="s">
        <v>107</v>
      </c>
      <c r="J619" s="6">
        <v>1</v>
      </c>
      <c r="K619" s="6"/>
      <c r="L619" s="5"/>
      <c r="M619" s="46"/>
      <c r="N619" s="46"/>
      <c r="O619" s="46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9"/>
      <c r="AL619" s="70"/>
      <c r="AM619" s="70"/>
      <c r="AN619" s="70"/>
      <c r="AO619" s="70"/>
      <c r="AP619" s="70"/>
      <c r="AQ619" s="70"/>
      <c r="AR619" s="70"/>
      <c r="AS619" s="70"/>
      <c r="AT619" s="70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</row>
    <row r="620" spans="1:56" s="8" customFormat="1" ht="30" customHeight="1">
      <c r="A620" s="5">
        <v>615</v>
      </c>
      <c r="B620" s="24" t="s">
        <v>276</v>
      </c>
      <c r="C620" s="131" t="s">
        <v>277</v>
      </c>
      <c r="D620" s="6" t="s">
        <v>193</v>
      </c>
      <c r="E620" s="5"/>
      <c r="F620" s="10"/>
      <c r="G620" s="10" t="s">
        <v>7</v>
      </c>
      <c r="H620" s="10"/>
      <c r="I620" s="9" t="s">
        <v>107</v>
      </c>
      <c r="J620" s="6">
        <v>1</v>
      </c>
      <c r="K620" s="6"/>
      <c r="L620" s="5"/>
      <c r="M620" s="46"/>
      <c r="N620" s="46"/>
      <c r="O620" s="46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9"/>
      <c r="AL620" s="70"/>
      <c r="AM620" s="70"/>
      <c r="AN620" s="70"/>
      <c r="AO620" s="70"/>
      <c r="AP620" s="70"/>
      <c r="AQ620" s="70"/>
      <c r="AR620" s="70"/>
      <c r="AS620" s="70"/>
      <c r="AT620" s="70"/>
      <c r="AU620" s="7"/>
      <c r="AV620" s="7"/>
      <c r="AW620" s="7"/>
      <c r="AX620" s="7"/>
      <c r="AY620" s="7"/>
      <c r="AZ620" s="7"/>
      <c r="BA620" s="7"/>
      <c r="BB620" s="7"/>
      <c r="BC620" s="7"/>
      <c r="BD620" s="7"/>
    </row>
    <row r="621" spans="1:56" s="8" customFormat="1" ht="30" customHeight="1">
      <c r="A621" s="5">
        <v>616</v>
      </c>
      <c r="B621" s="24" t="s">
        <v>278</v>
      </c>
      <c r="C621" s="131" t="s">
        <v>10</v>
      </c>
      <c r="D621" s="6" t="s">
        <v>193</v>
      </c>
      <c r="E621" s="5"/>
      <c r="F621" s="10"/>
      <c r="G621" s="10" t="s">
        <v>7</v>
      </c>
      <c r="H621" s="10"/>
      <c r="I621" s="9" t="s">
        <v>107</v>
      </c>
      <c r="J621" s="6">
        <v>1</v>
      </c>
      <c r="K621" s="6"/>
      <c r="L621" s="5"/>
      <c r="M621" s="46"/>
      <c r="N621" s="46"/>
      <c r="O621" s="46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9"/>
      <c r="AL621" s="70"/>
      <c r="AM621" s="70"/>
      <c r="AN621" s="70"/>
      <c r="AO621" s="70"/>
      <c r="AP621" s="70"/>
      <c r="AQ621" s="70"/>
      <c r="AR621" s="70"/>
      <c r="AS621" s="70"/>
      <c r="AT621" s="70"/>
      <c r="AU621" s="7"/>
      <c r="AV621" s="7"/>
      <c r="AW621" s="7"/>
      <c r="AX621" s="7"/>
      <c r="AY621" s="7"/>
      <c r="AZ621" s="7"/>
      <c r="BA621" s="7"/>
      <c r="BB621" s="7"/>
      <c r="BC621" s="7"/>
      <c r="BD621" s="7"/>
    </row>
    <row r="622" spans="1:56" s="8" customFormat="1" ht="30" customHeight="1">
      <c r="A622" s="5">
        <v>617</v>
      </c>
      <c r="B622" s="24" t="s">
        <v>96</v>
      </c>
      <c r="C622" s="13" t="s">
        <v>97</v>
      </c>
      <c r="D622" s="6" t="s">
        <v>193</v>
      </c>
      <c r="E622" s="5"/>
      <c r="F622" s="10"/>
      <c r="G622" s="10" t="s">
        <v>7</v>
      </c>
      <c r="H622" s="10"/>
      <c r="I622" s="9" t="s">
        <v>107</v>
      </c>
      <c r="J622" s="6">
        <v>1</v>
      </c>
      <c r="K622" s="6"/>
      <c r="L622" s="5"/>
      <c r="M622" s="46"/>
      <c r="N622" s="46"/>
      <c r="O622" s="46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9"/>
      <c r="AL622" s="70"/>
      <c r="AM622" s="70"/>
      <c r="AN622" s="70"/>
      <c r="AO622" s="70"/>
      <c r="AP622" s="70"/>
      <c r="AQ622" s="70"/>
      <c r="AR622" s="70"/>
      <c r="AS622" s="70"/>
      <c r="AT622" s="70"/>
      <c r="AU622" s="7"/>
      <c r="AV622" s="7"/>
      <c r="AW622" s="7"/>
      <c r="AX622" s="7"/>
      <c r="AY622" s="7"/>
      <c r="AZ622" s="7"/>
      <c r="BA622" s="7"/>
      <c r="BB622" s="7"/>
      <c r="BC622" s="7"/>
      <c r="BD622" s="7"/>
    </row>
    <row r="623" spans="1:56" s="8" customFormat="1" ht="30" customHeight="1">
      <c r="A623" s="5">
        <v>618</v>
      </c>
      <c r="B623" s="24" t="s">
        <v>96</v>
      </c>
      <c r="C623" s="13" t="s">
        <v>97</v>
      </c>
      <c r="D623" s="6" t="s">
        <v>193</v>
      </c>
      <c r="E623" s="5"/>
      <c r="F623" s="10"/>
      <c r="G623" s="10" t="s">
        <v>7</v>
      </c>
      <c r="H623" s="10"/>
      <c r="I623" s="9" t="s">
        <v>108</v>
      </c>
      <c r="J623" s="6">
        <v>1</v>
      </c>
      <c r="K623" s="6"/>
      <c r="L623" s="5"/>
      <c r="M623" s="46"/>
      <c r="N623" s="46"/>
      <c r="O623" s="46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9"/>
      <c r="AL623" s="70"/>
      <c r="AM623" s="70"/>
      <c r="AN623" s="70"/>
      <c r="AO623" s="70"/>
      <c r="AP623" s="70"/>
      <c r="AQ623" s="70"/>
      <c r="AR623" s="70"/>
      <c r="AS623" s="70"/>
      <c r="AT623" s="70"/>
      <c r="AU623" s="7"/>
      <c r="AV623" s="7"/>
      <c r="AW623" s="7"/>
      <c r="AX623" s="7"/>
      <c r="AY623" s="7"/>
      <c r="AZ623" s="7"/>
      <c r="BA623" s="7"/>
      <c r="BB623" s="7"/>
      <c r="BC623" s="7"/>
      <c r="BD623" s="7"/>
    </row>
    <row r="624" spans="1:56" s="8" customFormat="1" ht="30" customHeight="1">
      <c r="A624" s="5">
        <v>619</v>
      </c>
      <c r="B624" s="24" t="s">
        <v>268</v>
      </c>
      <c r="C624" s="130" t="s">
        <v>266</v>
      </c>
      <c r="D624" s="6" t="s">
        <v>193</v>
      </c>
      <c r="E624" s="5"/>
      <c r="F624" s="10"/>
      <c r="G624" s="10" t="s">
        <v>7</v>
      </c>
      <c r="H624" s="10"/>
      <c r="I624" s="9" t="s">
        <v>107</v>
      </c>
      <c r="J624" s="6">
        <v>1</v>
      </c>
      <c r="K624" s="6"/>
      <c r="L624" s="5"/>
      <c r="M624" s="46"/>
      <c r="N624" s="46"/>
      <c r="O624" s="46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9"/>
      <c r="AL624" s="70"/>
      <c r="AM624" s="70"/>
      <c r="AN624" s="70"/>
      <c r="AO624" s="70"/>
      <c r="AP624" s="70"/>
      <c r="AQ624" s="70"/>
      <c r="AR624" s="70"/>
      <c r="AS624" s="70"/>
      <c r="AT624" s="70"/>
      <c r="AU624" s="7"/>
      <c r="AV624" s="7"/>
      <c r="AW624" s="7"/>
      <c r="AX624" s="7"/>
      <c r="AY624" s="7"/>
      <c r="AZ624" s="7"/>
      <c r="BA624" s="7"/>
      <c r="BB624" s="7"/>
      <c r="BC624" s="7"/>
      <c r="BD624" s="7"/>
    </row>
    <row r="625" spans="1:56" s="8" customFormat="1" ht="30" customHeight="1">
      <c r="A625" s="5">
        <v>620</v>
      </c>
      <c r="B625" s="24" t="s">
        <v>265</v>
      </c>
      <c r="C625" s="130" t="s">
        <v>267</v>
      </c>
      <c r="D625" s="6" t="s">
        <v>193</v>
      </c>
      <c r="E625" s="5"/>
      <c r="F625" s="10"/>
      <c r="G625" s="10" t="s">
        <v>7</v>
      </c>
      <c r="H625" s="10"/>
      <c r="I625" s="9" t="s">
        <v>107</v>
      </c>
      <c r="J625" s="6">
        <v>1</v>
      </c>
      <c r="K625" s="6"/>
      <c r="L625" s="5"/>
      <c r="M625" s="46"/>
      <c r="N625" s="46"/>
      <c r="O625" s="46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9"/>
      <c r="AL625" s="70"/>
      <c r="AM625" s="70"/>
      <c r="AN625" s="70"/>
      <c r="AO625" s="70"/>
      <c r="AP625" s="70"/>
      <c r="AQ625" s="70"/>
      <c r="AR625" s="70"/>
      <c r="AS625" s="70"/>
      <c r="AT625" s="70"/>
      <c r="AU625" s="7"/>
      <c r="AV625" s="7"/>
      <c r="AW625" s="7"/>
      <c r="AX625" s="7"/>
      <c r="AY625" s="7"/>
      <c r="AZ625" s="7"/>
      <c r="BA625" s="7"/>
      <c r="BB625" s="7"/>
      <c r="BC625" s="7"/>
      <c r="BD625" s="7"/>
    </row>
    <row r="626" spans="1:56" s="8" customFormat="1" ht="30" customHeight="1">
      <c r="A626" s="5">
        <v>621</v>
      </c>
      <c r="B626" s="24" t="s">
        <v>11</v>
      </c>
      <c r="C626" s="131" t="s">
        <v>12</v>
      </c>
      <c r="D626" s="6" t="s">
        <v>193</v>
      </c>
      <c r="E626" s="5"/>
      <c r="F626" s="10"/>
      <c r="G626" s="10" t="s">
        <v>7</v>
      </c>
      <c r="H626" s="10"/>
      <c r="I626" s="9" t="s">
        <v>107</v>
      </c>
      <c r="J626" s="6">
        <v>1</v>
      </c>
      <c r="K626" s="6"/>
      <c r="L626" s="5"/>
      <c r="M626" s="46"/>
      <c r="N626" s="46"/>
      <c r="O626" s="46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9"/>
      <c r="AL626" s="70"/>
      <c r="AM626" s="70"/>
      <c r="AN626" s="70"/>
      <c r="AO626" s="70"/>
      <c r="AP626" s="70"/>
      <c r="AQ626" s="70"/>
      <c r="AR626" s="70"/>
      <c r="AS626" s="70"/>
      <c r="AT626" s="70"/>
      <c r="AU626" s="7"/>
      <c r="AV626" s="7"/>
      <c r="AW626" s="7"/>
      <c r="AX626" s="7"/>
      <c r="AY626" s="7"/>
      <c r="AZ626" s="7"/>
      <c r="BA626" s="7"/>
      <c r="BB626" s="7"/>
      <c r="BC626" s="7"/>
      <c r="BD626" s="7"/>
    </row>
    <row r="627" spans="1:56" s="8" customFormat="1" ht="30" customHeight="1">
      <c r="A627" s="5">
        <v>622</v>
      </c>
      <c r="B627" s="24" t="s">
        <v>9</v>
      </c>
      <c r="C627" s="131" t="s">
        <v>10</v>
      </c>
      <c r="D627" s="6" t="s">
        <v>193</v>
      </c>
      <c r="E627" s="5"/>
      <c r="F627" s="10"/>
      <c r="G627" s="10" t="s">
        <v>7</v>
      </c>
      <c r="H627" s="10"/>
      <c r="I627" s="9" t="s">
        <v>107</v>
      </c>
      <c r="J627" s="6">
        <v>1</v>
      </c>
      <c r="K627" s="6"/>
      <c r="L627" s="5" t="s">
        <v>467</v>
      </c>
      <c r="M627" s="46"/>
      <c r="N627" s="46"/>
      <c r="O627" s="46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9"/>
      <c r="AL627" s="70"/>
      <c r="AM627" s="70"/>
      <c r="AN627" s="70"/>
      <c r="AO627" s="70"/>
      <c r="AP627" s="70"/>
      <c r="AQ627" s="70"/>
      <c r="AR627" s="70"/>
      <c r="AS627" s="70"/>
      <c r="AT627" s="70"/>
      <c r="AU627" s="7"/>
      <c r="AV627" s="7"/>
      <c r="AW627" s="7"/>
      <c r="AX627" s="7"/>
      <c r="AY627" s="7"/>
      <c r="AZ627" s="7"/>
      <c r="BA627" s="7"/>
      <c r="BB627" s="7"/>
      <c r="BC627" s="7"/>
      <c r="BD627" s="7"/>
    </row>
    <row r="628" spans="1:56" s="8" customFormat="1" ht="30" customHeight="1">
      <c r="A628" s="5">
        <v>623</v>
      </c>
      <c r="B628" s="24" t="s">
        <v>8</v>
      </c>
      <c r="C628" s="13" t="s">
        <v>21</v>
      </c>
      <c r="D628" s="6" t="s">
        <v>193</v>
      </c>
      <c r="E628" s="5"/>
      <c r="F628" s="10"/>
      <c r="G628" s="10" t="s">
        <v>7</v>
      </c>
      <c r="H628" s="10"/>
      <c r="I628" s="9" t="s">
        <v>107</v>
      </c>
      <c r="J628" s="6">
        <v>1</v>
      </c>
      <c r="K628" s="6"/>
      <c r="L628" s="5" t="s">
        <v>541</v>
      </c>
      <c r="M628" s="46"/>
      <c r="N628" s="46"/>
      <c r="O628" s="46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9"/>
      <c r="AL628" s="70"/>
      <c r="AM628" s="70"/>
      <c r="AN628" s="70"/>
      <c r="AO628" s="70"/>
      <c r="AP628" s="70"/>
      <c r="AQ628" s="70"/>
      <c r="AR628" s="70"/>
      <c r="AS628" s="70"/>
      <c r="AT628" s="70"/>
      <c r="AU628" s="7"/>
      <c r="AV628" s="7"/>
      <c r="AW628" s="7"/>
      <c r="AX628" s="7"/>
      <c r="AY628" s="7"/>
      <c r="AZ628" s="7"/>
      <c r="BA628" s="7"/>
      <c r="BB628" s="7"/>
      <c r="BC628" s="7"/>
      <c r="BD628" s="7"/>
    </row>
    <row r="629" spans="1:56" s="8" customFormat="1" ht="30" customHeight="1">
      <c r="A629" s="5">
        <v>624</v>
      </c>
      <c r="B629" s="24" t="s">
        <v>19</v>
      </c>
      <c r="C629" s="13" t="s">
        <v>137</v>
      </c>
      <c r="D629" s="6" t="s">
        <v>193</v>
      </c>
      <c r="E629" s="22"/>
      <c r="F629" s="9"/>
      <c r="G629" s="9" t="s">
        <v>7</v>
      </c>
      <c r="H629" s="10"/>
      <c r="I629" s="9" t="s">
        <v>107</v>
      </c>
      <c r="J629" s="6">
        <v>1</v>
      </c>
      <c r="K629" s="6"/>
      <c r="L629" s="5"/>
      <c r="M629" s="46"/>
      <c r="N629" s="46"/>
      <c r="O629" s="46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</row>
    <row r="630" spans="1:56" s="8" customFormat="1" ht="30" customHeight="1">
      <c r="A630" s="5">
        <v>625</v>
      </c>
      <c r="B630" s="24" t="s">
        <v>98</v>
      </c>
      <c r="C630" s="131" t="s">
        <v>99</v>
      </c>
      <c r="D630" s="6" t="s">
        <v>193</v>
      </c>
      <c r="E630" s="5"/>
      <c r="F630" s="10"/>
      <c r="G630" s="10" t="s">
        <v>7</v>
      </c>
      <c r="H630" s="10"/>
      <c r="I630" s="9" t="s">
        <v>107</v>
      </c>
      <c r="J630" s="6">
        <v>1</v>
      </c>
      <c r="K630" s="6"/>
      <c r="L630" s="5"/>
      <c r="M630" s="46"/>
      <c r="N630" s="46"/>
      <c r="O630" s="46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9"/>
      <c r="AL630" s="70"/>
      <c r="AM630" s="70"/>
      <c r="AN630" s="70"/>
      <c r="AO630" s="70"/>
      <c r="AP630" s="70"/>
      <c r="AQ630" s="70"/>
      <c r="AR630" s="70"/>
      <c r="AS630" s="70"/>
      <c r="AT630" s="70"/>
      <c r="AU630" s="7"/>
      <c r="AV630" s="7"/>
      <c r="AW630" s="7"/>
      <c r="AX630" s="7"/>
      <c r="AY630" s="7"/>
      <c r="AZ630" s="7"/>
      <c r="BA630" s="7"/>
      <c r="BB630" s="7"/>
      <c r="BC630" s="7"/>
      <c r="BD630" s="7"/>
    </row>
    <row r="631" spans="1:56" s="8" customFormat="1" ht="30" customHeight="1">
      <c r="A631" s="5">
        <v>626</v>
      </c>
      <c r="B631" s="24" t="s">
        <v>100</v>
      </c>
      <c r="C631" s="131" t="s">
        <v>99</v>
      </c>
      <c r="D631" s="6" t="s">
        <v>193</v>
      </c>
      <c r="E631" s="5"/>
      <c r="F631" s="10"/>
      <c r="G631" s="10" t="s">
        <v>7</v>
      </c>
      <c r="H631" s="10"/>
      <c r="I631" s="9" t="s">
        <v>107</v>
      </c>
      <c r="J631" s="6">
        <v>1</v>
      </c>
      <c r="K631" s="6"/>
      <c r="L631" s="5"/>
      <c r="M631" s="46"/>
      <c r="N631" s="46"/>
      <c r="O631" s="46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9"/>
      <c r="AL631" s="70"/>
      <c r="AM631" s="70"/>
      <c r="AN631" s="70"/>
      <c r="AO631" s="70"/>
      <c r="AP631" s="70"/>
      <c r="AQ631" s="70"/>
      <c r="AR631" s="70"/>
      <c r="AS631" s="70"/>
      <c r="AT631" s="70"/>
      <c r="AU631" s="7"/>
      <c r="AV631" s="7"/>
      <c r="AW631" s="7"/>
      <c r="AX631" s="7"/>
      <c r="AY631" s="7"/>
      <c r="AZ631" s="7"/>
      <c r="BA631" s="7"/>
      <c r="BB631" s="7"/>
      <c r="BC631" s="7"/>
      <c r="BD631" s="7"/>
    </row>
    <row r="632" spans="1:56" s="8" customFormat="1" ht="30" customHeight="1">
      <c r="A632" s="5">
        <v>627</v>
      </c>
      <c r="B632" s="24" t="s">
        <v>19</v>
      </c>
      <c r="C632" s="13" t="s">
        <v>137</v>
      </c>
      <c r="D632" s="6" t="s">
        <v>193</v>
      </c>
      <c r="E632" s="22" t="s">
        <v>2</v>
      </c>
      <c r="F632" s="9"/>
      <c r="G632" s="9"/>
      <c r="H632" s="10"/>
      <c r="I632" s="9" t="s">
        <v>107</v>
      </c>
      <c r="J632" s="6">
        <v>1</v>
      </c>
      <c r="K632" s="6"/>
      <c r="L632" s="5"/>
      <c r="M632" s="46"/>
      <c r="N632" s="46"/>
      <c r="O632" s="46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</row>
    <row r="633" spans="1:56" s="8" customFormat="1" ht="30" customHeight="1">
      <c r="A633" s="5">
        <v>628</v>
      </c>
      <c r="B633" s="24" t="s">
        <v>98</v>
      </c>
      <c r="C633" s="131" t="s">
        <v>99</v>
      </c>
      <c r="D633" s="6" t="s">
        <v>193</v>
      </c>
      <c r="E633" s="5" t="s">
        <v>2</v>
      </c>
      <c r="F633" s="10"/>
      <c r="G633" s="10"/>
      <c r="H633" s="10"/>
      <c r="I633" s="9" t="s">
        <v>107</v>
      </c>
      <c r="J633" s="6">
        <v>1</v>
      </c>
      <c r="K633" s="6"/>
      <c r="L633" s="5"/>
      <c r="M633" s="46"/>
      <c r="N633" s="46"/>
      <c r="O633" s="46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9"/>
      <c r="AL633" s="70"/>
      <c r="AM633" s="70"/>
      <c r="AN633" s="70"/>
      <c r="AO633" s="70"/>
      <c r="AP633" s="70"/>
      <c r="AQ633" s="70"/>
      <c r="AR633" s="70"/>
      <c r="AS633" s="70"/>
      <c r="AT633" s="70"/>
      <c r="AU633" s="7"/>
      <c r="AV633" s="7"/>
      <c r="AW633" s="7"/>
      <c r="AX633" s="7"/>
      <c r="AY633" s="7"/>
      <c r="AZ633" s="7"/>
      <c r="BA633" s="7"/>
      <c r="BB633" s="7"/>
      <c r="BC633" s="7"/>
      <c r="BD633" s="7"/>
    </row>
    <row r="634" spans="1:56" s="8" customFormat="1" ht="30" customHeight="1">
      <c r="A634" s="5">
        <v>629</v>
      </c>
      <c r="B634" s="24" t="s">
        <v>100</v>
      </c>
      <c r="C634" s="131" t="s">
        <v>99</v>
      </c>
      <c r="D634" s="6" t="s">
        <v>193</v>
      </c>
      <c r="E634" s="5" t="s">
        <v>2</v>
      </c>
      <c r="F634" s="10"/>
      <c r="G634" s="10"/>
      <c r="H634" s="10"/>
      <c r="I634" s="9" t="s">
        <v>107</v>
      </c>
      <c r="J634" s="6">
        <v>1</v>
      </c>
      <c r="K634" s="6"/>
      <c r="L634" s="5"/>
      <c r="M634" s="46"/>
      <c r="N634" s="46"/>
      <c r="O634" s="46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9"/>
      <c r="AL634" s="70"/>
      <c r="AM634" s="70"/>
      <c r="AN634" s="70"/>
      <c r="AO634" s="70"/>
      <c r="AP634" s="70"/>
      <c r="AQ634" s="70"/>
      <c r="AR634" s="70"/>
      <c r="AS634" s="70"/>
      <c r="AT634" s="70"/>
      <c r="AU634" s="7"/>
      <c r="AV634" s="7"/>
      <c r="AW634" s="7"/>
      <c r="AX634" s="7"/>
      <c r="AY634" s="7"/>
      <c r="AZ634" s="7"/>
      <c r="BA634" s="7"/>
      <c r="BB634" s="7"/>
      <c r="BC634" s="7"/>
      <c r="BD634" s="7"/>
    </row>
    <row r="635" spans="1:56" s="16" customFormat="1" ht="30" customHeight="1">
      <c r="A635" s="5">
        <v>630</v>
      </c>
      <c r="B635" s="24" t="s">
        <v>5</v>
      </c>
      <c r="C635" s="131" t="s">
        <v>6</v>
      </c>
      <c r="D635" s="6" t="s">
        <v>193</v>
      </c>
      <c r="E635" s="5"/>
      <c r="F635" s="10"/>
      <c r="G635" s="10" t="s">
        <v>7</v>
      </c>
      <c r="H635" s="10"/>
      <c r="I635" s="9" t="s">
        <v>107</v>
      </c>
      <c r="J635" s="6">
        <v>1</v>
      </c>
      <c r="K635" s="6"/>
      <c r="L635" s="5"/>
      <c r="M635" s="46"/>
      <c r="N635" s="46"/>
      <c r="O635" s="46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9"/>
      <c r="AL635" s="70"/>
      <c r="AM635" s="70"/>
      <c r="AN635" s="70"/>
      <c r="AO635" s="70"/>
      <c r="AP635" s="70"/>
      <c r="AQ635" s="70"/>
      <c r="AR635" s="70"/>
      <c r="AS635" s="70"/>
      <c r="AT635" s="70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</row>
    <row r="636" spans="1:56" s="8" customFormat="1" ht="30" customHeight="1">
      <c r="A636" s="5">
        <v>631</v>
      </c>
      <c r="B636" s="24" t="s">
        <v>8</v>
      </c>
      <c r="C636" s="13" t="s">
        <v>21</v>
      </c>
      <c r="D636" s="6" t="s">
        <v>193</v>
      </c>
      <c r="E636" s="5" t="s">
        <v>2</v>
      </c>
      <c r="F636" s="10"/>
      <c r="G636" s="10"/>
      <c r="H636" s="10"/>
      <c r="I636" s="9" t="s">
        <v>107</v>
      </c>
      <c r="J636" s="6">
        <v>1</v>
      </c>
      <c r="K636" s="6"/>
      <c r="L636" s="5" t="s">
        <v>274</v>
      </c>
      <c r="M636" s="46"/>
      <c r="N636" s="46"/>
      <c r="O636" s="46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9"/>
      <c r="AL636" s="70"/>
      <c r="AM636" s="70"/>
      <c r="AN636" s="70"/>
      <c r="AO636" s="70"/>
      <c r="AP636" s="70"/>
      <c r="AQ636" s="70"/>
      <c r="AR636" s="70"/>
      <c r="AS636" s="70"/>
      <c r="AT636" s="70"/>
      <c r="AU636" s="7"/>
      <c r="AV636" s="7"/>
      <c r="AW636" s="7"/>
      <c r="AX636" s="7"/>
      <c r="AY636" s="7"/>
      <c r="AZ636" s="7"/>
      <c r="BA636" s="7"/>
      <c r="BB636" s="7"/>
      <c r="BC636" s="7"/>
      <c r="BD636" s="7"/>
    </row>
    <row r="637" spans="1:56" s="16" customFormat="1" ht="30" customHeight="1">
      <c r="A637" s="5">
        <v>632</v>
      </c>
      <c r="B637" s="23" t="s">
        <v>705</v>
      </c>
      <c r="C637" s="20" t="s">
        <v>282</v>
      </c>
      <c r="D637" s="18" t="s">
        <v>666</v>
      </c>
      <c r="E637" s="5"/>
      <c r="F637" s="10"/>
      <c r="G637" s="10"/>
      <c r="H637" s="10"/>
      <c r="I637" s="9"/>
      <c r="J637" s="6"/>
      <c r="K637" s="6"/>
      <c r="L637" s="5"/>
      <c r="M637" s="46"/>
      <c r="N637" s="46"/>
      <c r="O637" s="46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9"/>
      <c r="AL637" s="70"/>
      <c r="AM637" s="70"/>
      <c r="AN637" s="70"/>
      <c r="AO637" s="70"/>
      <c r="AP637" s="70"/>
      <c r="AQ637" s="70"/>
      <c r="AR637" s="70"/>
      <c r="AS637" s="70"/>
      <c r="AT637" s="70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</row>
    <row r="638" spans="1:56" s="16" customFormat="1" ht="30" customHeight="1">
      <c r="A638" s="5">
        <v>633</v>
      </c>
      <c r="B638" s="24" t="s">
        <v>281</v>
      </c>
      <c r="C638" s="131" t="s">
        <v>262</v>
      </c>
      <c r="D638" s="6" t="s">
        <v>193</v>
      </c>
      <c r="E638" s="5"/>
      <c r="F638" s="10"/>
      <c r="G638" s="10" t="s">
        <v>7</v>
      </c>
      <c r="H638" s="10"/>
      <c r="I638" s="9" t="s">
        <v>108</v>
      </c>
      <c r="J638" s="6">
        <v>1</v>
      </c>
      <c r="K638" s="6"/>
      <c r="L638" s="5"/>
      <c r="M638" s="46"/>
      <c r="N638" s="46"/>
      <c r="O638" s="46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9"/>
      <c r="AL638" s="70"/>
      <c r="AM638" s="70"/>
      <c r="AN638" s="70"/>
      <c r="AO638" s="70"/>
      <c r="AP638" s="70"/>
      <c r="AQ638" s="70"/>
      <c r="AR638" s="70"/>
      <c r="AS638" s="70"/>
      <c r="AT638" s="70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</row>
    <row r="639" spans="1:56" s="16" customFormat="1" ht="30" customHeight="1">
      <c r="A639" s="5">
        <v>634</v>
      </c>
      <c r="B639" s="24" t="s">
        <v>8</v>
      </c>
      <c r="C639" s="13" t="s">
        <v>21</v>
      </c>
      <c r="D639" s="6" t="s">
        <v>193</v>
      </c>
      <c r="E639" s="5"/>
      <c r="F639" s="10"/>
      <c r="G639" s="10" t="s">
        <v>7</v>
      </c>
      <c r="H639" s="10"/>
      <c r="I639" s="9" t="s">
        <v>108</v>
      </c>
      <c r="J639" s="6">
        <v>1</v>
      </c>
      <c r="K639" s="6"/>
      <c r="L639" s="5" t="s">
        <v>275</v>
      </c>
      <c r="M639" s="46"/>
      <c r="N639" s="46"/>
      <c r="O639" s="46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9"/>
      <c r="AL639" s="70"/>
      <c r="AM639" s="70"/>
      <c r="AN639" s="70"/>
      <c r="AO639" s="70"/>
      <c r="AP639" s="70"/>
      <c r="AQ639" s="70"/>
      <c r="AR639" s="70"/>
      <c r="AS639" s="70"/>
      <c r="AT639" s="70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</row>
    <row r="640" spans="1:56" s="16" customFormat="1" ht="30" customHeight="1">
      <c r="A640" s="5">
        <v>635</v>
      </c>
      <c r="B640" s="24" t="s">
        <v>3</v>
      </c>
      <c r="C640" s="13" t="s">
        <v>4</v>
      </c>
      <c r="D640" s="6" t="s">
        <v>193</v>
      </c>
      <c r="E640" s="5" t="s">
        <v>2</v>
      </c>
      <c r="F640" s="10"/>
      <c r="G640" s="10"/>
      <c r="H640" s="10"/>
      <c r="I640" s="9" t="s">
        <v>108</v>
      </c>
      <c r="J640" s="6">
        <v>1</v>
      </c>
      <c r="K640" s="6"/>
      <c r="L640" s="5"/>
      <c r="M640" s="46"/>
      <c r="N640" s="46"/>
      <c r="O640" s="46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9"/>
      <c r="AL640" s="70"/>
      <c r="AM640" s="70"/>
      <c r="AN640" s="70"/>
      <c r="AO640" s="70"/>
      <c r="AP640" s="70"/>
      <c r="AQ640" s="70"/>
      <c r="AR640" s="70"/>
      <c r="AS640" s="70"/>
      <c r="AT640" s="70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</row>
    <row r="641" spans="1:56" s="16" customFormat="1" ht="30" customHeight="1">
      <c r="A641" s="5">
        <v>636</v>
      </c>
      <c r="B641" s="24" t="s">
        <v>11</v>
      </c>
      <c r="C641" s="131" t="s">
        <v>12</v>
      </c>
      <c r="D641" s="6" t="s">
        <v>193</v>
      </c>
      <c r="E641" s="5"/>
      <c r="F641" s="10"/>
      <c r="G641" s="10" t="s">
        <v>7</v>
      </c>
      <c r="H641" s="10"/>
      <c r="I641" s="9" t="s">
        <v>108</v>
      </c>
      <c r="J641" s="6">
        <v>1</v>
      </c>
      <c r="K641" s="6"/>
      <c r="L641" s="5"/>
      <c r="M641" s="46"/>
      <c r="N641" s="46"/>
      <c r="O641" s="46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9"/>
      <c r="AL641" s="70"/>
      <c r="AM641" s="70"/>
      <c r="AN641" s="70"/>
      <c r="AO641" s="70"/>
      <c r="AP641" s="70"/>
      <c r="AQ641" s="70"/>
      <c r="AR641" s="70"/>
      <c r="AS641" s="70"/>
      <c r="AT641" s="70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</row>
    <row r="642" spans="1:56" s="16" customFormat="1" ht="30" customHeight="1">
      <c r="A642" s="5">
        <v>637</v>
      </c>
      <c r="B642" s="24" t="s">
        <v>9</v>
      </c>
      <c r="C642" s="131" t="s">
        <v>10</v>
      </c>
      <c r="D642" s="6" t="s">
        <v>193</v>
      </c>
      <c r="E642" s="5"/>
      <c r="F642" s="10"/>
      <c r="G642" s="10" t="s">
        <v>7</v>
      </c>
      <c r="H642" s="10"/>
      <c r="I642" s="9" t="s">
        <v>107</v>
      </c>
      <c r="J642" s="6">
        <v>1</v>
      </c>
      <c r="K642" s="6"/>
      <c r="L642" s="5" t="s">
        <v>317</v>
      </c>
      <c r="M642" s="46"/>
      <c r="N642" s="46"/>
      <c r="O642" s="46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9"/>
      <c r="AL642" s="70"/>
      <c r="AM642" s="70"/>
      <c r="AN642" s="70"/>
      <c r="AO642" s="70"/>
      <c r="AP642" s="70"/>
      <c r="AQ642" s="70"/>
      <c r="AR642" s="70"/>
      <c r="AS642" s="70"/>
      <c r="AT642" s="70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</row>
    <row r="643" spans="1:56" s="16" customFormat="1" ht="30" customHeight="1">
      <c r="A643" s="5">
        <v>638</v>
      </c>
      <c r="B643" s="24" t="s">
        <v>8</v>
      </c>
      <c r="C643" s="13" t="s">
        <v>21</v>
      </c>
      <c r="D643" s="6" t="s">
        <v>193</v>
      </c>
      <c r="E643" s="5"/>
      <c r="F643" s="10"/>
      <c r="G643" s="10" t="s">
        <v>7</v>
      </c>
      <c r="H643" s="10"/>
      <c r="I643" s="9" t="s">
        <v>108</v>
      </c>
      <c r="J643" s="6">
        <v>1</v>
      </c>
      <c r="K643" s="6"/>
      <c r="L643" s="5" t="s">
        <v>275</v>
      </c>
      <c r="M643" s="46"/>
      <c r="N643" s="46"/>
      <c r="O643" s="46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9"/>
      <c r="AL643" s="70"/>
      <c r="AM643" s="70"/>
      <c r="AN643" s="70"/>
      <c r="AO643" s="70"/>
      <c r="AP643" s="70"/>
      <c r="AQ643" s="70"/>
      <c r="AR643" s="70"/>
      <c r="AS643" s="70"/>
      <c r="AT643" s="70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</row>
    <row r="644" spans="1:56" s="16" customFormat="1" ht="30" customHeight="1">
      <c r="A644" s="5">
        <v>639</v>
      </c>
      <c r="B644" s="24" t="s">
        <v>19</v>
      </c>
      <c r="C644" s="131" t="s">
        <v>137</v>
      </c>
      <c r="D644" s="6" t="s">
        <v>193</v>
      </c>
      <c r="E644" s="5"/>
      <c r="F644" s="10"/>
      <c r="G644" s="10" t="s">
        <v>7</v>
      </c>
      <c r="H644" s="10"/>
      <c r="I644" s="9" t="s">
        <v>107</v>
      </c>
      <c r="J644" s="6">
        <v>1</v>
      </c>
      <c r="K644" s="6"/>
      <c r="L644" s="5"/>
      <c r="M644" s="46"/>
      <c r="N644" s="46"/>
      <c r="O644" s="46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9"/>
      <c r="AL644" s="70"/>
      <c r="AM644" s="70"/>
      <c r="AN644" s="70"/>
      <c r="AO644" s="70"/>
      <c r="AP644" s="70"/>
      <c r="AQ644" s="70"/>
      <c r="AR644" s="70"/>
      <c r="AS644" s="70"/>
      <c r="AT644" s="70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</row>
    <row r="645" spans="1:56" s="16" customFormat="1" ht="30" customHeight="1">
      <c r="A645" s="5">
        <v>640</v>
      </c>
      <c r="B645" s="24" t="s">
        <v>98</v>
      </c>
      <c r="C645" s="131" t="s">
        <v>99</v>
      </c>
      <c r="D645" s="6" t="s">
        <v>193</v>
      </c>
      <c r="E645" s="5"/>
      <c r="F645" s="10"/>
      <c r="G645" s="10" t="s">
        <v>7</v>
      </c>
      <c r="H645" s="10"/>
      <c r="I645" s="9" t="s">
        <v>108</v>
      </c>
      <c r="J645" s="6">
        <v>1</v>
      </c>
      <c r="K645" s="6"/>
      <c r="L645" s="5"/>
      <c r="M645" s="46"/>
      <c r="N645" s="46"/>
      <c r="O645" s="46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9"/>
      <c r="AL645" s="70"/>
      <c r="AM645" s="70"/>
      <c r="AN645" s="70"/>
      <c r="AO645" s="70"/>
      <c r="AP645" s="70"/>
      <c r="AQ645" s="70"/>
      <c r="AR645" s="70"/>
      <c r="AS645" s="70"/>
      <c r="AT645" s="70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</row>
    <row r="646" spans="1:56" s="16" customFormat="1" ht="30" customHeight="1">
      <c r="A646" s="5">
        <v>641</v>
      </c>
      <c r="B646" s="24" t="s">
        <v>100</v>
      </c>
      <c r="C646" s="131" t="s">
        <v>99</v>
      </c>
      <c r="D646" s="6" t="s">
        <v>193</v>
      </c>
      <c r="E646" s="5"/>
      <c r="F646" s="10"/>
      <c r="G646" s="10" t="s">
        <v>7</v>
      </c>
      <c r="H646" s="10"/>
      <c r="I646" s="9" t="s">
        <v>108</v>
      </c>
      <c r="J646" s="6">
        <v>1</v>
      </c>
      <c r="K646" s="6"/>
      <c r="L646" s="5"/>
      <c r="M646" s="46"/>
      <c r="N646" s="46"/>
      <c r="O646" s="46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9"/>
      <c r="AL646" s="70"/>
      <c r="AM646" s="70"/>
      <c r="AN646" s="70"/>
      <c r="AO646" s="70"/>
      <c r="AP646" s="70"/>
      <c r="AQ646" s="70"/>
      <c r="AR646" s="70"/>
      <c r="AS646" s="70"/>
      <c r="AT646" s="70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</row>
    <row r="647" spans="1:56" s="16" customFormat="1" ht="30" customHeight="1">
      <c r="A647" s="5">
        <v>642</v>
      </c>
      <c r="B647" s="24" t="s">
        <v>19</v>
      </c>
      <c r="C647" s="131" t="s">
        <v>137</v>
      </c>
      <c r="D647" s="6" t="s">
        <v>193</v>
      </c>
      <c r="E647" s="5" t="s">
        <v>2</v>
      </c>
      <c r="F647" s="10"/>
      <c r="G647" s="10"/>
      <c r="H647" s="10"/>
      <c r="I647" s="9" t="s">
        <v>107</v>
      </c>
      <c r="J647" s="6">
        <v>1</v>
      </c>
      <c r="K647" s="6"/>
      <c r="L647" s="5"/>
      <c r="M647" s="46"/>
      <c r="N647" s="46"/>
      <c r="O647" s="46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9"/>
      <c r="AL647" s="70"/>
      <c r="AM647" s="70"/>
      <c r="AN647" s="70"/>
      <c r="AO647" s="70"/>
      <c r="AP647" s="70"/>
      <c r="AQ647" s="70"/>
      <c r="AR647" s="70"/>
      <c r="AS647" s="70"/>
      <c r="AT647" s="70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</row>
    <row r="648" spans="1:56" s="16" customFormat="1" ht="30" customHeight="1">
      <c r="A648" s="5">
        <v>643</v>
      </c>
      <c r="B648" s="24" t="s">
        <v>98</v>
      </c>
      <c r="C648" s="131" t="s">
        <v>99</v>
      </c>
      <c r="D648" s="6" t="s">
        <v>193</v>
      </c>
      <c r="E648" s="5" t="s">
        <v>2</v>
      </c>
      <c r="F648" s="10"/>
      <c r="G648" s="10"/>
      <c r="H648" s="10"/>
      <c r="I648" s="9" t="s">
        <v>108</v>
      </c>
      <c r="J648" s="6">
        <v>1</v>
      </c>
      <c r="K648" s="6"/>
      <c r="L648" s="5"/>
      <c r="M648" s="46"/>
      <c r="N648" s="46"/>
      <c r="O648" s="46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9"/>
      <c r="AL648" s="70"/>
      <c r="AM648" s="70"/>
      <c r="AN648" s="70"/>
      <c r="AO648" s="70"/>
      <c r="AP648" s="70"/>
      <c r="AQ648" s="70"/>
      <c r="AR648" s="70"/>
      <c r="AS648" s="70"/>
      <c r="AT648" s="70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</row>
    <row r="649" spans="1:56" s="16" customFormat="1" ht="30" customHeight="1">
      <c r="A649" s="5">
        <v>644</v>
      </c>
      <c r="B649" s="24" t="s">
        <v>100</v>
      </c>
      <c r="C649" s="131" t="s">
        <v>99</v>
      </c>
      <c r="D649" s="6" t="s">
        <v>193</v>
      </c>
      <c r="E649" s="5" t="s">
        <v>2</v>
      </c>
      <c r="F649" s="10"/>
      <c r="G649" s="10"/>
      <c r="H649" s="10"/>
      <c r="I649" s="9" t="s">
        <v>108</v>
      </c>
      <c r="J649" s="6">
        <v>1</v>
      </c>
      <c r="K649" s="6"/>
      <c r="L649" s="5"/>
      <c r="M649" s="46"/>
      <c r="N649" s="46"/>
      <c r="O649" s="46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9"/>
      <c r="AL649" s="70"/>
      <c r="AM649" s="70"/>
      <c r="AN649" s="70"/>
      <c r="AO649" s="70"/>
      <c r="AP649" s="70"/>
      <c r="AQ649" s="70"/>
      <c r="AR649" s="70"/>
      <c r="AS649" s="70"/>
      <c r="AT649" s="70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</row>
    <row r="650" spans="1:56" s="16" customFormat="1" ht="30" customHeight="1">
      <c r="A650" s="5">
        <v>645</v>
      </c>
      <c r="B650" s="24" t="s">
        <v>268</v>
      </c>
      <c r="C650" s="130" t="s">
        <v>266</v>
      </c>
      <c r="D650" s="6" t="s">
        <v>193</v>
      </c>
      <c r="E650" s="5"/>
      <c r="F650" s="10"/>
      <c r="G650" s="10" t="s">
        <v>7</v>
      </c>
      <c r="H650" s="10"/>
      <c r="I650" s="9" t="s">
        <v>108</v>
      </c>
      <c r="J650" s="6">
        <v>1</v>
      </c>
      <c r="K650" s="6"/>
      <c r="L650" s="5"/>
      <c r="M650" s="46"/>
      <c r="N650" s="46"/>
      <c r="O650" s="46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9"/>
      <c r="AL650" s="70"/>
      <c r="AM650" s="70"/>
      <c r="AN650" s="70"/>
      <c r="AO650" s="70"/>
      <c r="AP650" s="70"/>
      <c r="AQ650" s="70"/>
      <c r="AR650" s="70"/>
      <c r="AS650" s="70"/>
      <c r="AT650" s="70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</row>
    <row r="651" spans="1:56" s="16" customFormat="1" ht="30" customHeight="1">
      <c r="A651" s="5">
        <v>646</v>
      </c>
      <c r="B651" s="24" t="s">
        <v>265</v>
      </c>
      <c r="C651" s="130" t="s">
        <v>267</v>
      </c>
      <c r="D651" s="6" t="s">
        <v>193</v>
      </c>
      <c r="E651" s="5"/>
      <c r="F651" s="10"/>
      <c r="G651" s="10" t="s">
        <v>7</v>
      </c>
      <c r="H651" s="10"/>
      <c r="I651" s="9" t="s">
        <v>107</v>
      </c>
      <c r="J651" s="6">
        <v>1</v>
      </c>
      <c r="K651" s="6"/>
      <c r="L651" s="5"/>
      <c r="M651" s="46"/>
      <c r="N651" s="46"/>
      <c r="O651" s="46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9"/>
      <c r="AL651" s="70"/>
      <c r="AM651" s="70"/>
      <c r="AN651" s="70"/>
      <c r="AO651" s="70"/>
      <c r="AP651" s="70"/>
      <c r="AQ651" s="70"/>
      <c r="AR651" s="70"/>
      <c r="AS651" s="70"/>
      <c r="AT651" s="70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</row>
    <row r="652" spans="1:56" s="16" customFormat="1" ht="30" customHeight="1">
      <c r="A652" s="5">
        <v>647</v>
      </c>
      <c r="B652" s="24" t="s">
        <v>11</v>
      </c>
      <c r="C652" s="131" t="s">
        <v>12</v>
      </c>
      <c r="D652" s="6" t="s">
        <v>193</v>
      </c>
      <c r="E652" s="5"/>
      <c r="F652" s="10"/>
      <c r="G652" s="10" t="s">
        <v>7</v>
      </c>
      <c r="H652" s="10"/>
      <c r="I652" s="9" t="s">
        <v>107</v>
      </c>
      <c r="J652" s="6">
        <v>1</v>
      </c>
      <c r="K652" s="6"/>
      <c r="L652" s="5"/>
      <c r="M652" s="46"/>
      <c r="N652" s="46"/>
      <c r="O652" s="46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9"/>
      <c r="AL652" s="70"/>
      <c r="AM652" s="70"/>
      <c r="AN652" s="70"/>
      <c r="AO652" s="70"/>
      <c r="AP652" s="70"/>
      <c r="AQ652" s="70"/>
      <c r="AR652" s="70"/>
      <c r="AS652" s="70"/>
      <c r="AT652" s="70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</row>
    <row r="653" spans="1:56" s="16" customFormat="1" ht="30" customHeight="1">
      <c r="A653" s="5">
        <v>648</v>
      </c>
      <c r="B653" s="24" t="s">
        <v>19</v>
      </c>
      <c r="C653" s="131" t="s">
        <v>137</v>
      </c>
      <c r="D653" s="6" t="s">
        <v>193</v>
      </c>
      <c r="E653" s="5"/>
      <c r="F653" s="10"/>
      <c r="G653" s="10" t="s">
        <v>7</v>
      </c>
      <c r="H653" s="10"/>
      <c r="I653" s="9" t="s">
        <v>107</v>
      </c>
      <c r="J653" s="6">
        <v>1</v>
      </c>
      <c r="K653" s="6"/>
      <c r="L653" s="5"/>
      <c r="M653" s="46"/>
      <c r="N653" s="46"/>
      <c r="O653" s="46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9"/>
      <c r="AL653" s="70"/>
      <c r="AM653" s="70"/>
      <c r="AN653" s="70"/>
      <c r="AO653" s="70"/>
      <c r="AP653" s="70"/>
      <c r="AQ653" s="70"/>
      <c r="AR653" s="70"/>
      <c r="AS653" s="70"/>
      <c r="AT653" s="70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</row>
    <row r="654" spans="1:56" s="16" customFormat="1" ht="30" customHeight="1">
      <c r="A654" s="5">
        <v>649</v>
      </c>
      <c r="B654" s="24" t="s">
        <v>19</v>
      </c>
      <c r="C654" s="131" t="s">
        <v>137</v>
      </c>
      <c r="D654" s="6" t="s">
        <v>193</v>
      </c>
      <c r="E654" s="5" t="s">
        <v>2</v>
      </c>
      <c r="F654" s="10"/>
      <c r="G654" s="10"/>
      <c r="H654" s="10"/>
      <c r="I654" s="9" t="s">
        <v>107</v>
      </c>
      <c r="J654" s="6">
        <v>1</v>
      </c>
      <c r="K654" s="6"/>
      <c r="L654" s="5"/>
      <c r="M654" s="46"/>
      <c r="N654" s="46"/>
      <c r="O654" s="46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9"/>
      <c r="AL654" s="70"/>
      <c r="AM654" s="70"/>
      <c r="AN654" s="70"/>
      <c r="AO654" s="70"/>
      <c r="AP654" s="70"/>
      <c r="AQ654" s="70"/>
      <c r="AR654" s="70"/>
      <c r="AS654" s="70"/>
      <c r="AT654" s="70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</row>
    <row r="655" spans="1:56" s="16" customFormat="1" ht="30" customHeight="1">
      <c r="A655" s="5">
        <v>650</v>
      </c>
      <c r="B655" s="24" t="s">
        <v>11</v>
      </c>
      <c r="C655" s="131" t="s">
        <v>12</v>
      </c>
      <c r="D655" s="6" t="s">
        <v>193</v>
      </c>
      <c r="E655" s="5"/>
      <c r="F655" s="10"/>
      <c r="G655" s="10" t="s">
        <v>7</v>
      </c>
      <c r="H655" s="10"/>
      <c r="I655" s="9" t="s">
        <v>107</v>
      </c>
      <c r="J655" s="6">
        <v>1</v>
      </c>
      <c r="K655" s="6"/>
      <c r="L655" s="5"/>
      <c r="M655" s="46"/>
      <c r="N655" s="46"/>
      <c r="O655" s="46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9"/>
      <c r="AL655" s="70"/>
      <c r="AM655" s="70"/>
      <c r="AN655" s="70"/>
      <c r="AO655" s="70"/>
      <c r="AP655" s="70"/>
      <c r="AQ655" s="70"/>
      <c r="AR655" s="70"/>
      <c r="AS655" s="70"/>
      <c r="AT655" s="70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</row>
    <row r="656" spans="1:56" s="16" customFormat="1" ht="30" customHeight="1">
      <c r="A656" s="5">
        <v>651</v>
      </c>
      <c r="B656" s="24" t="s">
        <v>9</v>
      </c>
      <c r="C656" s="131" t="s">
        <v>10</v>
      </c>
      <c r="D656" s="6" t="s">
        <v>193</v>
      </c>
      <c r="E656" s="5"/>
      <c r="F656" s="10"/>
      <c r="G656" s="10" t="s">
        <v>7</v>
      </c>
      <c r="H656" s="10"/>
      <c r="I656" s="9" t="s">
        <v>107</v>
      </c>
      <c r="J656" s="6">
        <v>1</v>
      </c>
      <c r="K656" s="6"/>
      <c r="L656" s="5" t="s">
        <v>467</v>
      </c>
      <c r="M656" s="46"/>
      <c r="N656" s="46"/>
      <c r="O656" s="46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9"/>
      <c r="AL656" s="70"/>
      <c r="AM656" s="70"/>
      <c r="AN656" s="70"/>
      <c r="AO656" s="70"/>
      <c r="AP656" s="70"/>
      <c r="AQ656" s="70"/>
      <c r="AR656" s="70"/>
      <c r="AS656" s="70"/>
      <c r="AT656" s="70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</row>
    <row r="657" spans="1:56" s="16" customFormat="1" ht="30" customHeight="1">
      <c r="A657" s="5">
        <v>652</v>
      </c>
      <c r="B657" s="24" t="s">
        <v>8</v>
      </c>
      <c r="C657" s="13" t="s">
        <v>21</v>
      </c>
      <c r="D657" s="6" t="s">
        <v>193</v>
      </c>
      <c r="E657" s="5"/>
      <c r="F657" s="10"/>
      <c r="G657" s="10" t="s">
        <v>7</v>
      </c>
      <c r="H657" s="10"/>
      <c r="I657" s="9" t="s">
        <v>107</v>
      </c>
      <c r="J657" s="6">
        <v>1</v>
      </c>
      <c r="K657" s="6"/>
      <c r="L657" s="5" t="s">
        <v>541</v>
      </c>
      <c r="M657" s="46"/>
      <c r="N657" s="46"/>
      <c r="O657" s="46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9"/>
      <c r="AL657" s="70"/>
      <c r="AM657" s="70"/>
      <c r="AN657" s="70"/>
      <c r="AO657" s="70"/>
      <c r="AP657" s="70"/>
      <c r="AQ657" s="70"/>
      <c r="AR657" s="70"/>
      <c r="AS657" s="70"/>
      <c r="AT657" s="70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</row>
    <row r="658" spans="1:56" s="16" customFormat="1" ht="30" customHeight="1">
      <c r="A658" s="5">
        <v>653</v>
      </c>
      <c r="B658" s="24" t="s">
        <v>11</v>
      </c>
      <c r="C658" s="131" t="s">
        <v>12</v>
      </c>
      <c r="D658" s="6" t="s">
        <v>193</v>
      </c>
      <c r="E658" s="5" t="s">
        <v>2</v>
      </c>
      <c r="F658" s="10"/>
      <c r="G658" s="10"/>
      <c r="H658" s="10"/>
      <c r="I658" s="9" t="s">
        <v>107</v>
      </c>
      <c r="J658" s="6">
        <v>1</v>
      </c>
      <c r="K658" s="6"/>
      <c r="L658" s="5"/>
      <c r="M658" s="46"/>
      <c r="N658" s="46"/>
      <c r="O658" s="46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9"/>
      <c r="AL658" s="70"/>
      <c r="AM658" s="70"/>
      <c r="AN658" s="70"/>
      <c r="AO658" s="70"/>
      <c r="AP658" s="70"/>
      <c r="AQ658" s="70"/>
      <c r="AR658" s="70"/>
      <c r="AS658" s="70"/>
      <c r="AT658" s="70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</row>
    <row r="659" spans="1:56" s="16" customFormat="1" ht="30" customHeight="1">
      <c r="A659" s="5">
        <v>654</v>
      </c>
      <c r="B659" s="24" t="s">
        <v>9</v>
      </c>
      <c r="C659" s="131" t="s">
        <v>10</v>
      </c>
      <c r="D659" s="6" t="s">
        <v>193</v>
      </c>
      <c r="E659" s="5" t="s">
        <v>2</v>
      </c>
      <c r="F659" s="10"/>
      <c r="G659" s="10"/>
      <c r="H659" s="10"/>
      <c r="I659" s="9" t="s">
        <v>107</v>
      </c>
      <c r="J659" s="6">
        <v>1</v>
      </c>
      <c r="K659" s="6"/>
      <c r="L659" s="5" t="s">
        <v>467</v>
      </c>
      <c r="M659" s="46"/>
      <c r="N659" s="46"/>
      <c r="O659" s="46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9"/>
      <c r="AL659" s="70"/>
      <c r="AM659" s="70"/>
      <c r="AN659" s="70"/>
      <c r="AO659" s="70"/>
      <c r="AP659" s="70"/>
      <c r="AQ659" s="70"/>
      <c r="AR659" s="70"/>
      <c r="AS659" s="70"/>
      <c r="AT659" s="70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</row>
    <row r="660" spans="1:56" s="16" customFormat="1" ht="30" customHeight="1">
      <c r="A660" s="5">
        <v>655</v>
      </c>
      <c r="B660" s="24" t="s">
        <v>8</v>
      </c>
      <c r="C660" s="13" t="s">
        <v>21</v>
      </c>
      <c r="D660" s="6" t="s">
        <v>193</v>
      </c>
      <c r="E660" s="5" t="s">
        <v>2</v>
      </c>
      <c r="F660" s="10"/>
      <c r="G660" s="10"/>
      <c r="H660" s="10"/>
      <c r="I660" s="9" t="s">
        <v>107</v>
      </c>
      <c r="J660" s="6">
        <v>1</v>
      </c>
      <c r="K660" s="6"/>
      <c r="L660" s="5" t="s">
        <v>541</v>
      </c>
      <c r="M660" s="46"/>
      <c r="N660" s="46"/>
      <c r="O660" s="46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9"/>
      <c r="AL660" s="70"/>
      <c r="AM660" s="70"/>
      <c r="AN660" s="70"/>
      <c r="AO660" s="70"/>
      <c r="AP660" s="70"/>
      <c r="AQ660" s="70"/>
      <c r="AR660" s="70"/>
      <c r="AS660" s="70"/>
      <c r="AT660" s="70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</row>
    <row r="661" spans="1:56" s="16" customFormat="1" ht="30" customHeight="1">
      <c r="A661" s="5">
        <v>656</v>
      </c>
      <c r="B661" s="24" t="s">
        <v>11</v>
      </c>
      <c r="C661" s="131" t="s">
        <v>12</v>
      </c>
      <c r="D661" s="6" t="s">
        <v>193</v>
      </c>
      <c r="E661" s="5" t="s">
        <v>2</v>
      </c>
      <c r="F661" s="10"/>
      <c r="G661" s="10"/>
      <c r="H661" s="10"/>
      <c r="I661" s="9" t="s">
        <v>107</v>
      </c>
      <c r="J661" s="6">
        <v>1</v>
      </c>
      <c r="K661" s="6"/>
      <c r="L661" s="5"/>
      <c r="M661" s="46"/>
      <c r="N661" s="46"/>
      <c r="O661" s="46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9"/>
      <c r="AL661" s="70"/>
      <c r="AM661" s="70"/>
      <c r="AN661" s="70"/>
      <c r="AO661" s="70"/>
      <c r="AP661" s="70"/>
      <c r="AQ661" s="70"/>
      <c r="AR661" s="70"/>
      <c r="AS661" s="70"/>
      <c r="AT661" s="70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</row>
    <row r="662" spans="1:56" s="16" customFormat="1" ht="30" customHeight="1">
      <c r="A662" s="5">
        <v>657</v>
      </c>
      <c r="B662" s="23" t="s">
        <v>706</v>
      </c>
      <c r="C662" s="20" t="s">
        <v>287</v>
      </c>
      <c r="D662" s="18" t="s">
        <v>523</v>
      </c>
      <c r="E662" s="5"/>
      <c r="F662" s="10"/>
      <c r="G662" s="10"/>
      <c r="H662" s="10"/>
      <c r="I662" s="9"/>
      <c r="J662" s="6"/>
      <c r="K662" s="6"/>
      <c r="L662" s="5"/>
      <c r="M662" s="46"/>
      <c r="N662" s="46"/>
      <c r="O662" s="46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9"/>
      <c r="AL662" s="70"/>
      <c r="AM662" s="70"/>
      <c r="AN662" s="70"/>
      <c r="AO662" s="70"/>
      <c r="AP662" s="70"/>
      <c r="AQ662" s="70"/>
      <c r="AR662" s="70"/>
      <c r="AS662" s="70"/>
      <c r="AT662" s="70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</row>
    <row r="663" spans="1:56" s="16" customFormat="1" ht="30" customHeight="1">
      <c r="A663" s="5">
        <v>658</v>
      </c>
      <c r="B663" s="24" t="s">
        <v>268</v>
      </c>
      <c r="C663" s="130" t="s">
        <v>266</v>
      </c>
      <c r="D663" s="6" t="s">
        <v>193</v>
      </c>
      <c r="E663" s="5"/>
      <c r="F663" s="10"/>
      <c r="G663" s="10" t="s">
        <v>7</v>
      </c>
      <c r="H663" s="10"/>
      <c r="I663" s="9" t="s">
        <v>108</v>
      </c>
      <c r="J663" s="6">
        <v>1</v>
      </c>
      <c r="K663" s="6"/>
      <c r="L663" s="5"/>
      <c r="M663" s="46"/>
      <c r="N663" s="46"/>
      <c r="O663" s="46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9"/>
      <c r="AL663" s="70"/>
      <c r="AM663" s="70"/>
      <c r="AN663" s="70"/>
      <c r="AO663" s="70"/>
      <c r="AP663" s="70"/>
      <c r="AQ663" s="70"/>
      <c r="AR663" s="70"/>
      <c r="AS663" s="70"/>
      <c r="AT663" s="70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</row>
    <row r="664" spans="1:56" s="16" customFormat="1" ht="30" customHeight="1">
      <c r="A664" s="5">
        <v>659</v>
      </c>
      <c r="B664" s="24" t="s">
        <v>265</v>
      </c>
      <c r="C664" s="130" t="s">
        <v>267</v>
      </c>
      <c r="D664" s="6" t="s">
        <v>193</v>
      </c>
      <c r="E664" s="5"/>
      <c r="F664" s="10"/>
      <c r="G664" s="10" t="s">
        <v>7</v>
      </c>
      <c r="H664" s="10"/>
      <c r="I664" s="9" t="s">
        <v>107</v>
      </c>
      <c r="J664" s="6">
        <v>1</v>
      </c>
      <c r="K664" s="6"/>
      <c r="L664" s="5"/>
      <c r="M664" s="46"/>
      <c r="N664" s="46"/>
      <c r="O664" s="46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9"/>
      <c r="AL664" s="70"/>
      <c r="AM664" s="70"/>
      <c r="AN664" s="70"/>
      <c r="AO664" s="70"/>
      <c r="AP664" s="70"/>
      <c r="AQ664" s="70"/>
      <c r="AR664" s="70"/>
      <c r="AS664" s="70"/>
      <c r="AT664" s="70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</row>
    <row r="665" spans="1:56" s="16" customFormat="1" ht="30" customHeight="1">
      <c r="A665" s="5">
        <v>660</v>
      </c>
      <c r="B665" s="24" t="s">
        <v>3</v>
      </c>
      <c r="C665" s="13" t="s">
        <v>4</v>
      </c>
      <c r="D665" s="6" t="s">
        <v>193</v>
      </c>
      <c r="E665" s="5" t="s">
        <v>2</v>
      </c>
      <c r="F665" s="10"/>
      <c r="G665" s="10"/>
      <c r="H665" s="10"/>
      <c r="I665" s="9" t="s">
        <v>108</v>
      </c>
      <c r="J665" s="6">
        <v>1</v>
      </c>
      <c r="K665" s="6"/>
      <c r="L665" s="5"/>
      <c r="M665" s="46"/>
      <c r="N665" s="46"/>
      <c r="O665" s="46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9"/>
      <c r="AL665" s="70"/>
      <c r="AM665" s="70"/>
      <c r="AN665" s="70"/>
      <c r="AO665" s="70"/>
      <c r="AP665" s="70"/>
      <c r="AQ665" s="70"/>
      <c r="AR665" s="70"/>
      <c r="AS665" s="70"/>
      <c r="AT665" s="70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</row>
    <row r="666" spans="1:56" s="16" customFormat="1" ht="30" customHeight="1">
      <c r="A666" s="5">
        <v>661</v>
      </c>
      <c r="B666" s="24" t="s">
        <v>288</v>
      </c>
      <c r="C666" s="132" t="s">
        <v>289</v>
      </c>
      <c r="D666" s="6" t="s">
        <v>193</v>
      </c>
      <c r="E666" s="5"/>
      <c r="F666" s="10"/>
      <c r="G666" s="10" t="s">
        <v>7</v>
      </c>
      <c r="H666" s="10"/>
      <c r="I666" s="9" t="s">
        <v>108</v>
      </c>
      <c r="J666" s="6">
        <v>1</v>
      </c>
      <c r="K666" s="6"/>
      <c r="L666" s="5"/>
      <c r="M666" s="46"/>
      <c r="N666" s="46"/>
      <c r="O666" s="46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9"/>
      <c r="AL666" s="70"/>
      <c r="AM666" s="70"/>
      <c r="AN666" s="70"/>
      <c r="AO666" s="70"/>
      <c r="AP666" s="70"/>
      <c r="AQ666" s="70"/>
      <c r="AR666" s="70"/>
      <c r="AS666" s="70"/>
      <c r="AT666" s="70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</row>
    <row r="667" spans="1:56" s="16" customFormat="1" ht="30" customHeight="1">
      <c r="A667" s="5">
        <v>662</v>
      </c>
      <c r="B667" s="24" t="s">
        <v>276</v>
      </c>
      <c r="C667" s="132" t="s">
        <v>277</v>
      </c>
      <c r="D667" s="6" t="s">
        <v>193</v>
      </c>
      <c r="E667" s="5"/>
      <c r="F667" s="10"/>
      <c r="G667" s="10" t="s">
        <v>7</v>
      </c>
      <c r="H667" s="10"/>
      <c r="I667" s="9" t="s">
        <v>107</v>
      </c>
      <c r="J667" s="6">
        <v>1</v>
      </c>
      <c r="K667" s="6"/>
      <c r="L667" s="5"/>
      <c r="M667" s="46"/>
      <c r="N667" s="46"/>
      <c r="O667" s="46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9"/>
      <c r="AL667" s="70"/>
      <c r="AM667" s="70"/>
      <c r="AN667" s="70"/>
      <c r="AO667" s="70"/>
      <c r="AP667" s="70"/>
      <c r="AQ667" s="70"/>
      <c r="AR667" s="70"/>
      <c r="AS667" s="70"/>
      <c r="AT667" s="70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</row>
    <row r="668" spans="1:56" s="16" customFormat="1" ht="30" customHeight="1">
      <c r="A668" s="5">
        <v>663</v>
      </c>
      <c r="B668" s="24" t="s">
        <v>278</v>
      </c>
      <c r="C668" s="132" t="s">
        <v>10</v>
      </c>
      <c r="D668" s="6" t="s">
        <v>193</v>
      </c>
      <c r="E668" s="5"/>
      <c r="F668" s="10"/>
      <c r="G668" s="10" t="s">
        <v>7</v>
      </c>
      <c r="H668" s="10"/>
      <c r="I668" s="9" t="s">
        <v>107</v>
      </c>
      <c r="J668" s="6">
        <v>1</v>
      </c>
      <c r="K668" s="6"/>
      <c r="L668" s="5"/>
      <c r="M668" s="46"/>
      <c r="N668" s="46"/>
      <c r="O668" s="46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9"/>
      <c r="AL668" s="70"/>
      <c r="AM668" s="70"/>
      <c r="AN668" s="70"/>
      <c r="AO668" s="70"/>
      <c r="AP668" s="70"/>
      <c r="AQ668" s="70"/>
      <c r="AR668" s="70"/>
      <c r="AS668" s="70"/>
      <c r="AT668" s="70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</row>
    <row r="669" spans="1:56" s="16" customFormat="1" ht="30" customHeight="1">
      <c r="A669" s="5">
        <v>664</v>
      </c>
      <c r="B669" s="24" t="s">
        <v>290</v>
      </c>
      <c r="C669" s="132" t="s">
        <v>291</v>
      </c>
      <c r="D669" s="6" t="s">
        <v>193</v>
      </c>
      <c r="E669" s="5"/>
      <c r="F669" s="10"/>
      <c r="G669" s="10" t="s">
        <v>7</v>
      </c>
      <c r="H669" s="10"/>
      <c r="I669" s="9" t="s">
        <v>108</v>
      </c>
      <c r="J669" s="6">
        <v>1</v>
      </c>
      <c r="K669" s="6"/>
      <c r="L669" s="5"/>
      <c r="M669" s="46"/>
      <c r="N669" s="46"/>
      <c r="O669" s="46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9"/>
      <c r="AL669" s="70"/>
      <c r="AM669" s="70"/>
      <c r="AN669" s="70"/>
      <c r="AO669" s="70"/>
      <c r="AP669" s="70"/>
      <c r="AQ669" s="70"/>
      <c r="AR669" s="70"/>
      <c r="AS669" s="70"/>
      <c r="AT669" s="70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</row>
    <row r="670" spans="1:56" s="16" customFormat="1" ht="30" customHeight="1">
      <c r="A670" s="5">
        <v>665</v>
      </c>
      <c r="B670" s="24" t="s">
        <v>270</v>
      </c>
      <c r="C670" s="13" t="s">
        <v>272</v>
      </c>
      <c r="D670" s="6" t="s">
        <v>193</v>
      </c>
      <c r="E670" s="5"/>
      <c r="F670" s="10"/>
      <c r="G670" s="10" t="s">
        <v>7</v>
      </c>
      <c r="H670" s="10"/>
      <c r="I670" s="9" t="s">
        <v>108</v>
      </c>
      <c r="J670" s="6">
        <v>1</v>
      </c>
      <c r="K670" s="6"/>
      <c r="L670" s="5"/>
      <c r="M670" s="46"/>
      <c r="N670" s="46"/>
      <c r="O670" s="46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9"/>
      <c r="AL670" s="70"/>
      <c r="AM670" s="70"/>
      <c r="AN670" s="70"/>
      <c r="AO670" s="70"/>
      <c r="AP670" s="70"/>
      <c r="AQ670" s="70"/>
      <c r="AR670" s="70"/>
      <c r="AS670" s="70"/>
      <c r="AT670" s="70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</row>
    <row r="671" spans="1:56" s="16" customFormat="1" ht="30" customHeight="1">
      <c r="A671" s="5">
        <v>666</v>
      </c>
      <c r="B671" s="24" t="s">
        <v>3</v>
      </c>
      <c r="C671" s="13" t="s">
        <v>4</v>
      </c>
      <c r="D671" s="6" t="s">
        <v>193</v>
      </c>
      <c r="E671" s="5"/>
      <c r="F671" s="10"/>
      <c r="G671" s="10" t="s">
        <v>7</v>
      </c>
      <c r="H671" s="10"/>
      <c r="I671" s="9" t="s">
        <v>108</v>
      </c>
      <c r="J671" s="6">
        <v>1</v>
      </c>
      <c r="K671" s="6"/>
      <c r="L671" s="5"/>
      <c r="M671" s="46"/>
      <c r="N671" s="46"/>
      <c r="O671" s="46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9"/>
      <c r="AL671" s="70"/>
      <c r="AM671" s="70"/>
      <c r="AN671" s="70"/>
      <c r="AO671" s="70"/>
      <c r="AP671" s="70"/>
      <c r="AQ671" s="70"/>
      <c r="AR671" s="70"/>
      <c r="AS671" s="70"/>
      <c r="AT671" s="70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</row>
    <row r="672" spans="1:56" s="16" customFormat="1" ht="30" customHeight="1">
      <c r="A672" s="5">
        <v>667</v>
      </c>
      <c r="B672" s="24" t="s">
        <v>290</v>
      </c>
      <c r="C672" s="132" t="s">
        <v>291</v>
      </c>
      <c r="D672" s="6" t="s">
        <v>193</v>
      </c>
      <c r="E672" s="5"/>
      <c r="F672" s="10"/>
      <c r="G672" s="10" t="s">
        <v>7</v>
      </c>
      <c r="H672" s="10"/>
      <c r="I672" s="9" t="s">
        <v>108</v>
      </c>
      <c r="J672" s="6">
        <v>1</v>
      </c>
      <c r="K672" s="6"/>
      <c r="L672" s="5"/>
      <c r="M672" s="46"/>
      <c r="N672" s="46"/>
      <c r="O672" s="46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9"/>
      <c r="AL672" s="70"/>
      <c r="AM672" s="70"/>
      <c r="AN672" s="70"/>
      <c r="AO672" s="70"/>
      <c r="AP672" s="70"/>
      <c r="AQ672" s="70"/>
      <c r="AR672" s="70"/>
      <c r="AS672" s="70"/>
      <c r="AT672" s="70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</row>
    <row r="673" spans="1:56" s="16" customFormat="1" ht="30" customHeight="1">
      <c r="A673" s="5">
        <v>668</v>
      </c>
      <c r="B673" s="24" t="s">
        <v>3</v>
      </c>
      <c r="C673" s="13" t="s">
        <v>4</v>
      </c>
      <c r="D673" s="6" t="s">
        <v>193</v>
      </c>
      <c r="E673" s="5" t="s">
        <v>2</v>
      </c>
      <c r="F673" s="10"/>
      <c r="G673" s="10"/>
      <c r="H673" s="10"/>
      <c r="I673" s="9" t="s">
        <v>108</v>
      </c>
      <c r="J673" s="6">
        <v>1</v>
      </c>
      <c r="K673" s="6"/>
      <c r="L673" s="5"/>
      <c r="M673" s="46"/>
      <c r="N673" s="46"/>
      <c r="O673" s="46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9"/>
      <c r="AL673" s="70"/>
      <c r="AM673" s="70"/>
      <c r="AN673" s="70"/>
      <c r="AO673" s="70"/>
      <c r="AP673" s="70"/>
      <c r="AQ673" s="70"/>
      <c r="AR673" s="70"/>
      <c r="AS673" s="70"/>
      <c r="AT673" s="70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</row>
    <row r="674" spans="1:56" s="16" customFormat="1" ht="30" customHeight="1">
      <c r="A674" s="5">
        <v>669</v>
      </c>
      <c r="B674" s="24" t="s">
        <v>290</v>
      </c>
      <c r="C674" s="132" t="s">
        <v>291</v>
      </c>
      <c r="D674" s="6" t="s">
        <v>193</v>
      </c>
      <c r="E674" s="5" t="s">
        <v>2</v>
      </c>
      <c r="F674" s="10"/>
      <c r="G674" s="10"/>
      <c r="H674" s="10"/>
      <c r="I674" s="9" t="s">
        <v>108</v>
      </c>
      <c r="J674" s="6">
        <v>1</v>
      </c>
      <c r="K674" s="6"/>
      <c r="L674" s="5"/>
      <c r="M674" s="46"/>
      <c r="N674" s="46"/>
      <c r="O674" s="46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9"/>
      <c r="AL674" s="70"/>
      <c r="AM674" s="70"/>
      <c r="AN674" s="70"/>
      <c r="AO674" s="70"/>
      <c r="AP674" s="70"/>
      <c r="AQ674" s="70"/>
      <c r="AR674" s="70"/>
      <c r="AS674" s="70"/>
      <c r="AT674" s="70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</row>
    <row r="675" spans="1:56" s="16" customFormat="1" ht="30" customHeight="1">
      <c r="A675" s="5">
        <v>670</v>
      </c>
      <c r="B675" s="24" t="s">
        <v>3</v>
      </c>
      <c r="C675" s="13" t="s">
        <v>4</v>
      </c>
      <c r="D675" s="6" t="s">
        <v>193</v>
      </c>
      <c r="E675" s="5"/>
      <c r="F675" s="10"/>
      <c r="G675" s="10" t="s">
        <v>7</v>
      </c>
      <c r="H675" s="10"/>
      <c r="I675" s="9" t="s">
        <v>108</v>
      </c>
      <c r="J675" s="6">
        <v>1</v>
      </c>
      <c r="K675" s="6"/>
      <c r="L675" s="5"/>
      <c r="M675" s="46"/>
      <c r="N675" s="46"/>
      <c r="O675" s="46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9"/>
      <c r="AL675" s="70"/>
      <c r="AM675" s="70"/>
      <c r="AN675" s="70"/>
      <c r="AO675" s="70"/>
      <c r="AP675" s="70"/>
      <c r="AQ675" s="70"/>
      <c r="AR675" s="70"/>
      <c r="AS675" s="70"/>
      <c r="AT675" s="70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</row>
    <row r="676" spans="1:56" s="16" customFormat="1" ht="30" customHeight="1">
      <c r="A676" s="5">
        <v>671</v>
      </c>
      <c r="B676" s="24" t="s">
        <v>290</v>
      </c>
      <c r="C676" s="132" t="s">
        <v>291</v>
      </c>
      <c r="D676" s="6" t="s">
        <v>193</v>
      </c>
      <c r="E676" s="5"/>
      <c r="F676" s="10"/>
      <c r="G676" s="10" t="s">
        <v>7</v>
      </c>
      <c r="H676" s="10"/>
      <c r="I676" s="9" t="s">
        <v>108</v>
      </c>
      <c r="J676" s="6">
        <v>1</v>
      </c>
      <c r="K676" s="6"/>
      <c r="L676" s="5"/>
      <c r="M676" s="46"/>
      <c r="N676" s="46"/>
      <c r="O676" s="46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9"/>
      <c r="AL676" s="70"/>
      <c r="AM676" s="70"/>
      <c r="AN676" s="70"/>
      <c r="AO676" s="70"/>
      <c r="AP676" s="70"/>
      <c r="AQ676" s="70"/>
      <c r="AR676" s="70"/>
      <c r="AS676" s="70"/>
      <c r="AT676" s="70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</row>
    <row r="677" spans="1:56" s="16" customFormat="1" ht="30" customHeight="1">
      <c r="A677" s="5">
        <v>672</v>
      </c>
      <c r="B677" s="24" t="s">
        <v>3</v>
      </c>
      <c r="C677" s="13" t="s">
        <v>4</v>
      </c>
      <c r="D677" s="6" t="s">
        <v>193</v>
      </c>
      <c r="E677" s="5"/>
      <c r="F677" s="10"/>
      <c r="G677" s="10" t="s">
        <v>7</v>
      </c>
      <c r="H677" s="10"/>
      <c r="I677" s="9" t="s">
        <v>108</v>
      </c>
      <c r="J677" s="6">
        <v>1</v>
      </c>
      <c r="K677" s="6"/>
      <c r="L677" s="5"/>
      <c r="M677" s="46"/>
      <c r="N677" s="46"/>
      <c r="O677" s="46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9"/>
      <c r="AL677" s="70"/>
      <c r="AM677" s="70"/>
      <c r="AN677" s="70"/>
      <c r="AO677" s="70"/>
      <c r="AP677" s="70"/>
      <c r="AQ677" s="70"/>
      <c r="AR677" s="70"/>
      <c r="AS677" s="70"/>
      <c r="AT677" s="70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</row>
    <row r="678" spans="1:56" s="16" customFormat="1" ht="30" customHeight="1">
      <c r="A678" s="5">
        <v>673</v>
      </c>
      <c r="B678" s="24" t="s">
        <v>290</v>
      </c>
      <c r="C678" s="132" t="s">
        <v>291</v>
      </c>
      <c r="D678" s="6" t="s">
        <v>193</v>
      </c>
      <c r="E678" s="5"/>
      <c r="F678" s="10"/>
      <c r="G678" s="10" t="s">
        <v>7</v>
      </c>
      <c r="H678" s="10"/>
      <c r="I678" s="9" t="s">
        <v>108</v>
      </c>
      <c r="J678" s="6">
        <v>1</v>
      </c>
      <c r="K678" s="6"/>
      <c r="L678" s="5"/>
      <c r="M678" s="46"/>
      <c r="N678" s="46"/>
      <c r="O678" s="46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9"/>
      <c r="AL678" s="70"/>
      <c r="AM678" s="70"/>
      <c r="AN678" s="70"/>
      <c r="AO678" s="70"/>
      <c r="AP678" s="70"/>
      <c r="AQ678" s="70"/>
      <c r="AR678" s="70"/>
      <c r="AS678" s="70"/>
      <c r="AT678" s="70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</row>
    <row r="679" spans="1:56" s="16" customFormat="1" ht="30" customHeight="1">
      <c r="A679" s="5">
        <v>674</v>
      </c>
      <c r="B679" s="24" t="s">
        <v>292</v>
      </c>
      <c r="C679" s="132" t="s">
        <v>293</v>
      </c>
      <c r="D679" s="6" t="s">
        <v>193</v>
      </c>
      <c r="E679" s="5"/>
      <c r="F679" s="10"/>
      <c r="G679" s="10" t="s">
        <v>7</v>
      </c>
      <c r="H679" s="10"/>
      <c r="I679" s="9" t="s">
        <v>108</v>
      </c>
      <c r="J679" s="6">
        <v>1</v>
      </c>
      <c r="K679" s="6"/>
      <c r="L679" s="5"/>
      <c r="M679" s="46"/>
      <c r="N679" s="46"/>
      <c r="O679" s="46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9"/>
      <c r="AL679" s="70"/>
      <c r="AM679" s="70"/>
      <c r="AN679" s="70"/>
      <c r="AO679" s="70"/>
      <c r="AP679" s="70"/>
      <c r="AQ679" s="70"/>
      <c r="AR679" s="70"/>
      <c r="AS679" s="70"/>
      <c r="AT679" s="70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</row>
    <row r="680" spans="1:56" s="16" customFormat="1" ht="30" customHeight="1">
      <c r="A680" s="5">
        <v>675</v>
      </c>
      <c r="B680" s="24" t="s">
        <v>265</v>
      </c>
      <c r="C680" s="130" t="s">
        <v>267</v>
      </c>
      <c r="D680" s="6" t="s">
        <v>193</v>
      </c>
      <c r="E680" s="5"/>
      <c r="F680" s="10"/>
      <c r="G680" s="10" t="s">
        <v>7</v>
      </c>
      <c r="H680" s="10"/>
      <c r="I680" s="9" t="s">
        <v>108</v>
      </c>
      <c r="J680" s="6">
        <v>1</v>
      </c>
      <c r="K680" s="6"/>
      <c r="L680" s="5"/>
      <c r="M680" s="46"/>
      <c r="N680" s="46"/>
      <c r="O680" s="46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9"/>
      <c r="AL680" s="70"/>
      <c r="AM680" s="70"/>
      <c r="AN680" s="70"/>
      <c r="AO680" s="70"/>
      <c r="AP680" s="70"/>
      <c r="AQ680" s="70"/>
      <c r="AR680" s="70"/>
      <c r="AS680" s="70"/>
      <c r="AT680" s="70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</row>
    <row r="681" spans="1:56" s="16" customFormat="1" ht="30" customHeight="1">
      <c r="A681" s="5">
        <v>676</v>
      </c>
      <c r="B681" s="24" t="s">
        <v>270</v>
      </c>
      <c r="C681" s="13" t="s">
        <v>272</v>
      </c>
      <c r="D681" s="6" t="s">
        <v>193</v>
      </c>
      <c r="E681" s="5" t="s">
        <v>2</v>
      </c>
      <c r="F681" s="10"/>
      <c r="G681" s="10"/>
      <c r="H681" s="10"/>
      <c r="I681" s="9" t="s">
        <v>108</v>
      </c>
      <c r="J681" s="6">
        <v>1</v>
      </c>
      <c r="K681" s="6"/>
      <c r="L681" s="5"/>
      <c r="M681" s="46"/>
      <c r="N681" s="46"/>
      <c r="O681" s="46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9"/>
      <c r="AL681" s="70"/>
      <c r="AM681" s="70"/>
      <c r="AN681" s="70"/>
      <c r="AO681" s="70"/>
      <c r="AP681" s="70"/>
      <c r="AQ681" s="70"/>
      <c r="AR681" s="70"/>
      <c r="AS681" s="70"/>
      <c r="AT681" s="70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</row>
    <row r="682" spans="1:56" s="16" customFormat="1" ht="30" customHeight="1">
      <c r="A682" s="5">
        <v>677</v>
      </c>
      <c r="B682" s="24" t="s">
        <v>268</v>
      </c>
      <c r="C682" s="130" t="s">
        <v>266</v>
      </c>
      <c r="D682" s="6" t="s">
        <v>193</v>
      </c>
      <c r="E682" s="5"/>
      <c r="F682" s="10"/>
      <c r="G682" s="10" t="s">
        <v>7</v>
      </c>
      <c r="H682" s="10"/>
      <c r="I682" s="9" t="s">
        <v>108</v>
      </c>
      <c r="J682" s="6">
        <v>1</v>
      </c>
      <c r="K682" s="6"/>
      <c r="L682" s="5"/>
      <c r="M682" s="46"/>
      <c r="N682" s="46"/>
      <c r="O682" s="46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9"/>
      <c r="AL682" s="70"/>
      <c r="AM682" s="70"/>
      <c r="AN682" s="70"/>
      <c r="AO682" s="70"/>
      <c r="AP682" s="70"/>
      <c r="AQ682" s="70"/>
      <c r="AR682" s="70"/>
      <c r="AS682" s="70"/>
      <c r="AT682" s="70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</row>
    <row r="683" spans="1:56" s="16" customFormat="1" ht="30" customHeight="1">
      <c r="A683" s="5">
        <v>678</v>
      </c>
      <c r="B683" s="24" t="s">
        <v>265</v>
      </c>
      <c r="C683" s="130" t="s">
        <v>267</v>
      </c>
      <c r="D683" s="6" t="s">
        <v>193</v>
      </c>
      <c r="E683" s="5"/>
      <c r="F683" s="10"/>
      <c r="G683" s="10" t="s">
        <v>7</v>
      </c>
      <c r="H683" s="10"/>
      <c r="I683" s="9" t="s">
        <v>108</v>
      </c>
      <c r="J683" s="6">
        <v>1</v>
      </c>
      <c r="K683" s="6"/>
      <c r="L683" s="5"/>
      <c r="M683" s="46"/>
      <c r="N683" s="46"/>
      <c r="O683" s="46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9"/>
      <c r="AL683" s="70"/>
      <c r="AM683" s="70"/>
      <c r="AN683" s="70"/>
      <c r="AO683" s="70"/>
      <c r="AP683" s="70"/>
      <c r="AQ683" s="70"/>
      <c r="AR683" s="70"/>
      <c r="AS683" s="70"/>
      <c r="AT683" s="70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</row>
    <row r="684" spans="1:56" s="16" customFormat="1" ht="30" customHeight="1">
      <c r="A684" s="5">
        <v>679</v>
      </c>
      <c r="B684" s="24" t="s">
        <v>3</v>
      </c>
      <c r="C684" s="13" t="s">
        <v>4</v>
      </c>
      <c r="D684" s="6" t="s">
        <v>193</v>
      </c>
      <c r="E684" s="5"/>
      <c r="F684" s="10"/>
      <c r="G684" s="10" t="s">
        <v>7</v>
      </c>
      <c r="H684" s="10"/>
      <c r="I684" s="9" t="s">
        <v>108</v>
      </c>
      <c r="J684" s="6">
        <v>1</v>
      </c>
      <c r="K684" s="6"/>
      <c r="L684" s="5"/>
      <c r="M684" s="46"/>
      <c r="N684" s="46"/>
      <c r="O684" s="46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9"/>
      <c r="AL684" s="70"/>
      <c r="AM684" s="70"/>
      <c r="AN684" s="70"/>
      <c r="AO684" s="70"/>
      <c r="AP684" s="70"/>
      <c r="AQ684" s="70"/>
      <c r="AR684" s="70"/>
      <c r="AS684" s="70"/>
      <c r="AT684" s="70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</row>
    <row r="685" spans="1:56" s="16" customFormat="1" ht="30" customHeight="1">
      <c r="A685" s="5">
        <v>680</v>
      </c>
      <c r="B685" s="24" t="s">
        <v>294</v>
      </c>
      <c r="C685" s="13" t="s">
        <v>295</v>
      </c>
      <c r="D685" s="6" t="s">
        <v>193</v>
      </c>
      <c r="E685" s="5"/>
      <c r="F685" s="10"/>
      <c r="G685" s="10" t="s">
        <v>7</v>
      </c>
      <c r="H685" s="10"/>
      <c r="I685" s="9" t="s">
        <v>107</v>
      </c>
      <c r="J685" s="6">
        <v>1</v>
      </c>
      <c r="K685" s="6"/>
      <c r="L685" s="5"/>
      <c r="M685" s="46"/>
      <c r="N685" s="46"/>
      <c r="O685" s="46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9"/>
      <c r="AL685" s="70"/>
      <c r="AM685" s="70"/>
      <c r="AN685" s="70"/>
      <c r="AO685" s="70"/>
      <c r="AP685" s="70"/>
      <c r="AQ685" s="70"/>
      <c r="AR685" s="70"/>
      <c r="AS685" s="70"/>
      <c r="AT685" s="70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</row>
    <row r="686" spans="1:56" s="16" customFormat="1" ht="30" customHeight="1">
      <c r="A686" s="5">
        <v>681</v>
      </c>
      <c r="B686" s="24" t="s">
        <v>296</v>
      </c>
      <c r="C686" s="130" t="s">
        <v>297</v>
      </c>
      <c r="D686" s="6" t="s">
        <v>193</v>
      </c>
      <c r="E686" s="5" t="s">
        <v>2</v>
      </c>
      <c r="F686" s="10"/>
      <c r="G686" s="10"/>
      <c r="H686" s="10"/>
      <c r="I686" s="9" t="s">
        <v>107</v>
      </c>
      <c r="J686" s="6">
        <v>1</v>
      </c>
      <c r="K686" s="6"/>
      <c r="L686" s="5"/>
      <c r="M686" s="46"/>
      <c r="N686" s="46"/>
      <c r="O686" s="46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9"/>
      <c r="AL686" s="70"/>
      <c r="AM686" s="70"/>
      <c r="AN686" s="70"/>
      <c r="AO686" s="70"/>
      <c r="AP686" s="70"/>
      <c r="AQ686" s="70"/>
      <c r="AR686" s="70"/>
      <c r="AS686" s="70"/>
      <c r="AT686" s="70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</row>
    <row r="687" spans="1:56" s="16" customFormat="1" ht="30" customHeight="1">
      <c r="A687" s="5">
        <v>682</v>
      </c>
      <c r="B687" s="24" t="s">
        <v>3</v>
      </c>
      <c r="C687" s="13" t="s">
        <v>4</v>
      </c>
      <c r="D687" s="6" t="s">
        <v>193</v>
      </c>
      <c r="E687" s="5"/>
      <c r="F687" s="10"/>
      <c r="G687" s="10" t="s">
        <v>7</v>
      </c>
      <c r="H687" s="10"/>
      <c r="I687" s="9" t="s">
        <v>108</v>
      </c>
      <c r="J687" s="6">
        <v>1</v>
      </c>
      <c r="K687" s="6"/>
      <c r="L687" s="5"/>
      <c r="M687" s="46"/>
      <c r="N687" s="46"/>
      <c r="O687" s="46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9"/>
      <c r="AL687" s="70"/>
      <c r="AM687" s="70"/>
      <c r="AN687" s="70"/>
      <c r="AO687" s="70"/>
      <c r="AP687" s="70"/>
      <c r="AQ687" s="70"/>
      <c r="AR687" s="70"/>
      <c r="AS687" s="70"/>
      <c r="AT687" s="70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</row>
    <row r="688" spans="1:56" s="16" customFormat="1" ht="30" customHeight="1">
      <c r="A688" s="5">
        <v>683</v>
      </c>
      <c r="B688" s="24" t="s">
        <v>281</v>
      </c>
      <c r="C688" s="131" t="s">
        <v>262</v>
      </c>
      <c r="D688" s="6" t="s">
        <v>193</v>
      </c>
      <c r="E688" s="5" t="s">
        <v>2</v>
      </c>
      <c r="F688" s="10"/>
      <c r="G688" s="10"/>
      <c r="H688" s="10"/>
      <c r="I688" s="9" t="s">
        <v>108</v>
      </c>
      <c r="J688" s="6">
        <v>1</v>
      </c>
      <c r="K688" s="6"/>
      <c r="L688" s="5"/>
      <c r="M688" s="46"/>
      <c r="N688" s="46"/>
      <c r="O688" s="46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9"/>
      <c r="AL688" s="70"/>
      <c r="AM688" s="70"/>
      <c r="AN688" s="70"/>
      <c r="AO688" s="70"/>
      <c r="AP688" s="70"/>
      <c r="AQ688" s="70"/>
      <c r="AR688" s="70"/>
      <c r="AS688" s="70"/>
      <c r="AT688" s="70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</row>
    <row r="689" spans="1:56" s="16" customFormat="1" ht="30" customHeight="1">
      <c r="A689" s="5">
        <v>684</v>
      </c>
      <c r="B689" s="24" t="s">
        <v>19</v>
      </c>
      <c r="C689" s="131" t="s">
        <v>137</v>
      </c>
      <c r="D689" s="6" t="s">
        <v>193</v>
      </c>
      <c r="E689" s="5"/>
      <c r="F689" s="10"/>
      <c r="G689" s="10" t="s">
        <v>7</v>
      </c>
      <c r="H689" s="10"/>
      <c r="I689" s="9" t="s">
        <v>107</v>
      </c>
      <c r="J689" s="6">
        <v>1</v>
      </c>
      <c r="K689" s="6"/>
      <c r="L689" s="5"/>
      <c r="M689" s="46"/>
      <c r="N689" s="46"/>
      <c r="O689" s="46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9"/>
      <c r="AL689" s="70"/>
      <c r="AM689" s="70"/>
      <c r="AN689" s="70"/>
      <c r="AO689" s="70"/>
      <c r="AP689" s="70"/>
      <c r="AQ689" s="70"/>
      <c r="AR689" s="70"/>
      <c r="AS689" s="70"/>
      <c r="AT689" s="70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</row>
    <row r="690" spans="1:56" s="16" customFormat="1" ht="30" customHeight="1">
      <c r="A690" s="5">
        <v>685</v>
      </c>
      <c r="B690" s="24" t="s">
        <v>98</v>
      </c>
      <c r="C690" s="131" t="s">
        <v>99</v>
      </c>
      <c r="D690" s="6" t="s">
        <v>193</v>
      </c>
      <c r="E690" s="5"/>
      <c r="F690" s="10"/>
      <c r="G690" s="10" t="s">
        <v>7</v>
      </c>
      <c r="H690" s="10"/>
      <c r="I690" s="9" t="s">
        <v>107</v>
      </c>
      <c r="J690" s="6">
        <v>1</v>
      </c>
      <c r="K690" s="6"/>
      <c r="L690" s="5"/>
      <c r="M690" s="46"/>
      <c r="N690" s="46"/>
      <c r="O690" s="46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9"/>
      <c r="AL690" s="70"/>
      <c r="AM690" s="70"/>
      <c r="AN690" s="70"/>
      <c r="AO690" s="70"/>
      <c r="AP690" s="70"/>
      <c r="AQ690" s="70"/>
      <c r="AR690" s="70"/>
      <c r="AS690" s="70"/>
      <c r="AT690" s="70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</row>
    <row r="691" spans="1:56" s="16" customFormat="1" ht="30" customHeight="1">
      <c r="A691" s="5">
        <v>686</v>
      </c>
      <c r="B691" s="24" t="s">
        <v>100</v>
      </c>
      <c r="C691" s="131" t="s">
        <v>99</v>
      </c>
      <c r="D691" s="6" t="s">
        <v>193</v>
      </c>
      <c r="E691" s="5"/>
      <c r="F691" s="10"/>
      <c r="G691" s="10" t="s">
        <v>7</v>
      </c>
      <c r="H691" s="10"/>
      <c r="I691" s="9" t="s">
        <v>107</v>
      </c>
      <c r="J691" s="6">
        <v>1</v>
      </c>
      <c r="K691" s="6"/>
      <c r="L691" s="5"/>
      <c r="M691" s="46"/>
      <c r="N691" s="46"/>
      <c r="O691" s="46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9"/>
      <c r="AL691" s="70"/>
      <c r="AM691" s="70"/>
      <c r="AN691" s="70"/>
      <c r="AO691" s="70"/>
      <c r="AP691" s="70"/>
      <c r="AQ691" s="70"/>
      <c r="AR691" s="70"/>
      <c r="AS691" s="70"/>
      <c r="AT691" s="70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</row>
    <row r="692" spans="1:56" s="16" customFormat="1" ht="30" customHeight="1">
      <c r="A692" s="5">
        <v>687</v>
      </c>
      <c r="B692" s="24" t="s">
        <v>19</v>
      </c>
      <c r="C692" s="131" t="s">
        <v>137</v>
      </c>
      <c r="D692" s="6" t="s">
        <v>193</v>
      </c>
      <c r="E692" s="5"/>
      <c r="F692" s="10"/>
      <c r="G692" s="10" t="s">
        <v>7</v>
      </c>
      <c r="H692" s="10"/>
      <c r="I692" s="9" t="s">
        <v>107</v>
      </c>
      <c r="J692" s="6">
        <v>1</v>
      </c>
      <c r="K692" s="6"/>
      <c r="L692" s="5"/>
      <c r="M692" s="46"/>
      <c r="N692" s="46"/>
      <c r="O692" s="46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9"/>
      <c r="AL692" s="70"/>
      <c r="AM692" s="70"/>
      <c r="AN692" s="70"/>
      <c r="AO692" s="70"/>
      <c r="AP692" s="70"/>
      <c r="AQ692" s="70"/>
      <c r="AR692" s="70"/>
      <c r="AS692" s="70"/>
      <c r="AT692" s="70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</row>
    <row r="693" spans="1:56" s="16" customFormat="1" ht="30" customHeight="1">
      <c r="A693" s="5">
        <v>688</v>
      </c>
      <c r="B693" s="24" t="s">
        <v>98</v>
      </c>
      <c r="C693" s="131" t="s">
        <v>99</v>
      </c>
      <c r="D693" s="6" t="s">
        <v>193</v>
      </c>
      <c r="E693" s="5" t="s">
        <v>2</v>
      </c>
      <c r="F693" s="10"/>
      <c r="G693" s="10"/>
      <c r="H693" s="10"/>
      <c r="I693" s="9" t="s">
        <v>107</v>
      </c>
      <c r="J693" s="6">
        <v>1</v>
      </c>
      <c r="K693" s="6"/>
      <c r="L693" s="5"/>
      <c r="M693" s="46"/>
      <c r="N693" s="46"/>
      <c r="O693" s="46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9"/>
      <c r="AL693" s="70"/>
      <c r="AM693" s="70"/>
      <c r="AN693" s="70"/>
      <c r="AO693" s="70"/>
      <c r="AP693" s="70"/>
      <c r="AQ693" s="70"/>
      <c r="AR693" s="70"/>
      <c r="AS693" s="70"/>
      <c r="AT693" s="70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</row>
    <row r="694" spans="1:56" s="16" customFormat="1" ht="30" customHeight="1">
      <c r="A694" s="5">
        <v>689</v>
      </c>
      <c r="B694" s="24" t="s">
        <v>100</v>
      </c>
      <c r="C694" s="131" t="s">
        <v>99</v>
      </c>
      <c r="D694" s="6" t="s">
        <v>193</v>
      </c>
      <c r="E694" s="5" t="s">
        <v>2</v>
      </c>
      <c r="F694" s="10"/>
      <c r="G694" s="10"/>
      <c r="H694" s="10"/>
      <c r="I694" s="9" t="s">
        <v>107</v>
      </c>
      <c r="J694" s="6">
        <v>1</v>
      </c>
      <c r="K694" s="6"/>
      <c r="L694" s="5"/>
      <c r="M694" s="46"/>
      <c r="N694" s="46"/>
      <c r="O694" s="46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9"/>
      <c r="AL694" s="70"/>
      <c r="AM694" s="70"/>
      <c r="AN694" s="70"/>
      <c r="AO694" s="70"/>
      <c r="AP694" s="70"/>
      <c r="AQ694" s="70"/>
      <c r="AR694" s="70"/>
      <c r="AS694" s="70"/>
      <c r="AT694" s="70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</row>
    <row r="695" spans="1:56" s="7" customFormat="1" ht="31.5" customHeight="1">
      <c r="A695" s="5">
        <v>690</v>
      </c>
      <c r="B695" s="23" t="s">
        <v>707</v>
      </c>
      <c r="C695" s="12" t="s">
        <v>253</v>
      </c>
      <c r="D695" s="18" t="s">
        <v>223</v>
      </c>
      <c r="E695" s="5"/>
      <c r="F695" s="10"/>
      <c r="G695" s="10"/>
      <c r="H695" s="6"/>
      <c r="I695" s="6"/>
      <c r="J695" s="10"/>
      <c r="K695" s="10"/>
      <c r="L695" s="5"/>
      <c r="M695" s="46"/>
      <c r="N695" s="46"/>
      <c r="O695" s="46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9"/>
      <c r="AL695" s="70"/>
      <c r="AM695" s="70"/>
      <c r="AN695" s="70"/>
      <c r="AO695" s="70"/>
      <c r="AP695" s="70"/>
      <c r="AQ695" s="70"/>
      <c r="AR695" s="70"/>
      <c r="AS695" s="70"/>
      <c r="AT695" s="70"/>
    </row>
    <row r="696" spans="1:56" s="7" customFormat="1" ht="30" customHeight="1">
      <c r="A696" s="5">
        <v>691</v>
      </c>
      <c r="B696" s="24"/>
      <c r="C696" s="12" t="s">
        <v>327</v>
      </c>
      <c r="D696" s="18"/>
      <c r="E696" s="5"/>
      <c r="F696" s="10"/>
      <c r="G696" s="10"/>
      <c r="H696" s="10"/>
      <c r="I696" s="9"/>
      <c r="J696" s="6"/>
      <c r="K696" s="6"/>
      <c r="L696" s="5"/>
      <c r="M696" s="46"/>
      <c r="N696" s="46"/>
      <c r="O696" s="46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9"/>
      <c r="AL696" s="70"/>
      <c r="AM696" s="70"/>
      <c r="AN696" s="70"/>
      <c r="AO696" s="70"/>
      <c r="AP696" s="70"/>
      <c r="AQ696" s="70"/>
      <c r="AR696" s="70"/>
      <c r="AS696" s="70"/>
      <c r="AT696" s="70"/>
    </row>
    <row r="697" spans="1:56" s="7" customFormat="1" ht="30" customHeight="1">
      <c r="A697" s="5">
        <v>692</v>
      </c>
      <c r="B697" s="23" t="s">
        <v>694</v>
      </c>
      <c r="C697" s="20" t="s">
        <v>254</v>
      </c>
      <c r="D697" s="21" t="s">
        <v>18</v>
      </c>
      <c r="E697" s="5"/>
      <c r="F697" s="10"/>
      <c r="G697" s="10"/>
      <c r="H697" s="10"/>
      <c r="I697" s="9"/>
      <c r="J697" s="6"/>
      <c r="K697" s="6"/>
      <c r="L697" s="5"/>
      <c r="M697" s="46"/>
      <c r="N697" s="46"/>
      <c r="O697" s="46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9"/>
      <c r="AL697" s="70"/>
      <c r="AM697" s="70"/>
      <c r="AN697" s="70"/>
      <c r="AO697" s="70"/>
      <c r="AP697" s="70"/>
      <c r="AQ697" s="70"/>
      <c r="AR697" s="70"/>
      <c r="AS697" s="70"/>
      <c r="AT697" s="70"/>
    </row>
    <row r="698" spans="1:56" s="16" customFormat="1" ht="30" customHeight="1">
      <c r="A698" s="5">
        <v>693</v>
      </c>
      <c r="B698" s="24" t="s">
        <v>3</v>
      </c>
      <c r="C698" s="13" t="s">
        <v>4</v>
      </c>
      <c r="D698" s="6" t="s">
        <v>193</v>
      </c>
      <c r="E698" s="5" t="s">
        <v>2</v>
      </c>
      <c r="F698" s="10"/>
      <c r="G698" s="10"/>
      <c r="H698" s="10"/>
      <c r="I698" s="9" t="s">
        <v>108</v>
      </c>
      <c r="J698" s="6">
        <v>1</v>
      </c>
      <c r="K698" s="6"/>
      <c r="L698" s="5"/>
      <c r="M698" s="46"/>
      <c r="N698" s="46"/>
      <c r="O698" s="46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9"/>
      <c r="AL698" s="70"/>
      <c r="AM698" s="70"/>
      <c r="AN698" s="70"/>
      <c r="AO698" s="70"/>
      <c r="AP698" s="70"/>
      <c r="AQ698" s="70"/>
      <c r="AR698" s="70"/>
      <c r="AS698" s="70"/>
      <c r="AT698" s="70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</row>
    <row r="699" spans="1:56" s="16" customFormat="1" ht="30" customHeight="1">
      <c r="A699" s="5">
        <v>694</v>
      </c>
      <c r="B699" s="24" t="s">
        <v>364</v>
      </c>
      <c r="C699" s="13" t="s">
        <v>365</v>
      </c>
      <c r="D699" s="6" t="s">
        <v>193</v>
      </c>
      <c r="E699" s="5"/>
      <c r="F699" s="10"/>
      <c r="G699" s="10" t="s">
        <v>7</v>
      </c>
      <c r="H699" s="10"/>
      <c r="I699" s="9" t="s">
        <v>107</v>
      </c>
      <c r="J699" s="6">
        <v>1</v>
      </c>
      <c r="K699" s="6"/>
      <c r="L699" s="5"/>
      <c r="M699" s="46"/>
      <c r="N699" s="46"/>
      <c r="O699" s="46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9"/>
      <c r="AL699" s="70"/>
      <c r="AM699" s="70"/>
      <c r="AN699" s="70"/>
      <c r="AO699" s="70"/>
      <c r="AP699" s="70"/>
      <c r="AQ699" s="70"/>
      <c r="AR699" s="70"/>
      <c r="AS699" s="70"/>
      <c r="AT699" s="70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</row>
    <row r="700" spans="1:56" s="16" customFormat="1" ht="30" customHeight="1">
      <c r="A700" s="5">
        <v>695</v>
      </c>
      <c r="B700" s="24" t="s">
        <v>270</v>
      </c>
      <c r="C700" s="13" t="s">
        <v>272</v>
      </c>
      <c r="D700" s="6" t="s">
        <v>193</v>
      </c>
      <c r="E700" s="5"/>
      <c r="F700" s="10"/>
      <c r="G700" s="10" t="s">
        <v>7</v>
      </c>
      <c r="H700" s="10"/>
      <c r="I700" s="9" t="s">
        <v>107</v>
      </c>
      <c r="J700" s="6">
        <v>1</v>
      </c>
      <c r="K700" s="6"/>
      <c r="L700" s="5"/>
      <c r="M700" s="46"/>
      <c r="N700" s="46"/>
      <c r="O700" s="46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9"/>
      <c r="AL700" s="70"/>
      <c r="AM700" s="70"/>
      <c r="AN700" s="70"/>
      <c r="AO700" s="70"/>
      <c r="AP700" s="70"/>
      <c r="AQ700" s="70"/>
      <c r="AR700" s="70"/>
      <c r="AS700" s="70"/>
      <c r="AT700" s="70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</row>
    <row r="701" spans="1:56" s="16" customFormat="1" ht="30" customHeight="1">
      <c r="A701" s="5">
        <v>696</v>
      </c>
      <c r="B701" s="24" t="s">
        <v>11</v>
      </c>
      <c r="C701" s="13" t="s">
        <v>12</v>
      </c>
      <c r="D701" s="6" t="s">
        <v>193</v>
      </c>
      <c r="E701" s="5"/>
      <c r="F701" s="10"/>
      <c r="G701" s="10" t="s">
        <v>7</v>
      </c>
      <c r="H701" s="10"/>
      <c r="I701" s="9" t="s">
        <v>107</v>
      </c>
      <c r="J701" s="6">
        <v>1</v>
      </c>
      <c r="K701" s="6"/>
      <c r="L701" s="5"/>
      <c r="M701" s="46"/>
      <c r="N701" s="46"/>
      <c r="O701" s="46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9"/>
      <c r="AL701" s="70"/>
      <c r="AM701" s="70"/>
      <c r="AN701" s="70"/>
      <c r="AO701" s="70"/>
      <c r="AP701" s="70"/>
      <c r="AQ701" s="70"/>
      <c r="AR701" s="70"/>
      <c r="AS701" s="70"/>
      <c r="AT701" s="70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</row>
    <row r="702" spans="1:56" s="16" customFormat="1" ht="30" customHeight="1">
      <c r="A702" s="5">
        <v>697</v>
      </c>
      <c r="B702" s="24" t="s">
        <v>11</v>
      </c>
      <c r="C702" s="131" t="s">
        <v>12</v>
      </c>
      <c r="D702" s="6" t="s">
        <v>193</v>
      </c>
      <c r="E702" s="5"/>
      <c r="F702" s="10"/>
      <c r="G702" s="10" t="s">
        <v>7</v>
      </c>
      <c r="H702" s="10"/>
      <c r="I702" s="9" t="s">
        <v>107</v>
      </c>
      <c r="J702" s="6">
        <v>1</v>
      </c>
      <c r="K702" s="6"/>
      <c r="L702" s="5"/>
      <c r="M702" s="46"/>
      <c r="N702" s="46"/>
      <c r="O702" s="46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9"/>
      <c r="AL702" s="70"/>
      <c r="AM702" s="70"/>
      <c r="AN702" s="70"/>
      <c r="AO702" s="70"/>
      <c r="AP702" s="70"/>
      <c r="AQ702" s="70"/>
      <c r="AR702" s="70"/>
      <c r="AS702" s="70"/>
      <c r="AT702" s="70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</row>
    <row r="703" spans="1:56" s="16" customFormat="1" ht="30" customHeight="1">
      <c r="A703" s="5">
        <v>698</v>
      </c>
      <c r="B703" s="24" t="s">
        <v>9</v>
      </c>
      <c r="C703" s="131" t="s">
        <v>10</v>
      </c>
      <c r="D703" s="6" t="s">
        <v>193</v>
      </c>
      <c r="E703" s="5"/>
      <c r="F703" s="10"/>
      <c r="G703" s="10" t="s">
        <v>7</v>
      </c>
      <c r="H703" s="10"/>
      <c r="I703" s="9" t="s">
        <v>107</v>
      </c>
      <c r="J703" s="6">
        <v>1</v>
      </c>
      <c r="K703" s="6"/>
      <c r="L703" s="5" t="s">
        <v>317</v>
      </c>
      <c r="M703" s="46"/>
      <c r="N703" s="46"/>
      <c r="O703" s="46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9"/>
      <c r="AL703" s="70"/>
      <c r="AM703" s="70"/>
      <c r="AN703" s="70"/>
      <c r="AO703" s="70"/>
      <c r="AP703" s="70"/>
      <c r="AQ703" s="70"/>
      <c r="AR703" s="70"/>
      <c r="AS703" s="70"/>
      <c r="AT703" s="70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</row>
    <row r="704" spans="1:56" s="16" customFormat="1" ht="30" customHeight="1">
      <c r="A704" s="5">
        <v>699</v>
      </c>
      <c r="B704" s="24" t="s">
        <v>8</v>
      </c>
      <c r="C704" s="13" t="s">
        <v>21</v>
      </c>
      <c r="D704" s="6" t="s">
        <v>193</v>
      </c>
      <c r="E704" s="5"/>
      <c r="F704" s="10"/>
      <c r="G704" s="10" t="s">
        <v>7</v>
      </c>
      <c r="H704" s="10"/>
      <c r="I704" s="9" t="s">
        <v>107</v>
      </c>
      <c r="J704" s="6">
        <v>1</v>
      </c>
      <c r="K704" s="6"/>
      <c r="L704" s="5" t="s">
        <v>541</v>
      </c>
      <c r="M704" s="46"/>
      <c r="N704" s="46"/>
      <c r="O704" s="46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9"/>
      <c r="AL704" s="70"/>
      <c r="AM704" s="70"/>
      <c r="AN704" s="70"/>
      <c r="AO704" s="70"/>
      <c r="AP704" s="70"/>
      <c r="AQ704" s="70"/>
      <c r="AR704" s="70"/>
      <c r="AS704" s="70"/>
      <c r="AT704" s="70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</row>
    <row r="705" spans="1:56" s="16" customFormat="1" ht="30" customHeight="1">
      <c r="A705" s="5">
        <v>700</v>
      </c>
      <c r="B705" s="24" t="s">
        <v>285</v>
      </c>
      <c r="C705" s="13" t="s">
        <v>286</v>
      </c>
      <c r="D705" s="6" t="s">
        <v>193</v>
      </c>
      <c r="E705" s="5"/>
      <c r="F705" s="10"/>
      <c r="G705" s="10" t="s">
        <v>7</v>
      </c>
      <c r="H705" s="10"/>
      <c r="I705" s="9" t="s">
        <v>107</v>
      </c>
      <c r="J705" s="6">
        <v>1</v>
      </c>
      <c r="K705" s="6"/>
      <c r="L705" s="5"/>
      <c r="M705" s="46"/>
      <c r="N705" s="46"/>
      <c r="O705" s="46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9"/>
      <c r="AL705" s="70"/>
      <c r="AM705" s="70"/>
      <c r="AN705" s="70"/>
      <c r="AO705" s="70"/>
      <c r="AP705" s="70"/>
      <c r="AQ705" s="70"/>
      <c r="AR705" s="70"/>
      <c r="AS705" s="70"/>
      <c r="AT705" s="70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</row>
    <row r="706" spans="1:56" s="16" customFormat="1" ht="30" customHeight="1">
      <c r="A706" s="5">
        <v>701</v>
      </c>
      <c r="B706" s="24" t="s">
        <v>270</v>
      </c>
      <c r="C706" s="13" t="s">
        <v>272</v>
      </c>
      <c r="D706" s="6" t="s">
        <v>193</v>
      </c>
      <c r="E706" s="5" t="s">
        <v>2</v>
      </c>
      <c r="F706" s="10"/>
      <c r="G706" s="10"/>
      <c r="H706" s="10"/>
      <c r="I706" s="9" t="s">
        <v>107</v>
      </c>
      <c r="J706" s="6">
        <v>1</v>
      </c>
      <c r="K706" s="6"/>
      <c r="L706" s="5"/>
      <c r="M706" s="46"/>
      <c r="N706" s="46"/>
      <c r="O706" s="46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9"/>
      <c r="AL706" s="70"/>
      <c r="AM706" s="70"/>
      <c r="AN706" s="70"/>
      <c r="AO706" s="70"/>
      <c r="AP706" s="70"/>
      <c r="AQ706" s="70"/>
      <c r="AR706" s="70"/>
      <c r="AS706" s="70"/>
      <c r="AT706" s="70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</row>
    <row r="707" spans="1:56" s="16" customFormat="1" ht="30" customHeight="1">
      <c r="A707" s="5">
        <v>702</v>
      </c>
      <c r="B707" s="24" t="s">
        <v>285</v>
      </c>
      <c r="C707" s="13" t="s">
        <v>286</v>
      </c>
      <c r="D707" s="6" t="s">
        <v>193</v>
      </c>
      <c r="E707" s="5" t="s">
        <v>2</v>
      </c>
      <c r="F707" s="10"/>
      <c r="G707" s="10"/>
      <c r="H707" s="10"/>
      <c r="I707" s="9" t="s">
        <v>107</v>
      </c>
      <c r="J707" s="6">
        <v>1</v>
      </c>
      <c r="K707" s="6"/>
      <c r="L707" s="5"/>
      <c r="M707" s="46"/>
      <c r="N707" s="46"/>
      <c r="O707" s="46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9"/>
      <c r="AL707" s="70"/>
      <c r="AM707" s="70"/>
      <c r="AN707" s="70"/>
      <c r="AO707" s="70"/>
      <c r="AP707" s="70"/>
      <c r="AQ707" s="70"/>
      <c r="AR707" s="70"/>
      <c r="AS707" s="70"/>
      <c r="AT707" s="70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</row>
    <row r="708" spans="1:56" s="16" customFormat="1" ht="30" customHeight="1">
      <c r="A708" s="5">
        <v>703</v>
      </c>
      <c r="B708" s="24" t="s">
        <v>270</v>
      </c>
      <c r="C708" s="13" t="s">
        <v>272</v>
      </c>
      <c r="D708" s="6" t="s">
        <v>193</v>
      </c>
      <c r="E708" s="5" t="s">
        <v>2</v>
      </c>
      <c r="F708" s="10"/>
      <c r="G708" s="10"/>
      <c r="H708" s="10"/>
      <c r="I708" s="9" t="s">
        <v>107</v>
      </c>
      <c r="J708" s="6">
        <v>1</v>
      </c>
      <c r="K708" s="6"/>
      <c r="L708" s="5"/>
      <c r="M708" s="46"/>
      <c r="N708" s="46"/>
      <c r="O708" s="46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9"/>
      <c r="AL708" s="70"/>
      <c r="AM708" s="70"/>
      <c r="AN708" s="70"/>
      <c r="AO708" s="70"/>
      <c r="AP708" s="70"/>
      <c r="AQ708" s="70"/>
      <c r="AR708" s="70"/>
      <c r="AS708" s="70"/>
      <c r="AT708" s="70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</row>
    <row r="709" spans="1:56" s="7" customFormat="1" ht="30" customHeight="1">
      <c r="A709" s="5">
        <v>704</v>
      </c>
      <c r="B709" s="23" t="s">
        <v>708</v>
      </c>
      <c r="C709" s="28" t="s">
        <v>363</v>
      </c>
      <c r="D709" s="18" t="s">
        <v>255</v>
      </c>
      <c r="E709" s="5"/>
      <c r="F709" s="10"/>
      <c r="G709" s="10"/>
      <c r="H709" s="10"/>
      <c r="I709" s="9"/>
      <c r="J709" s="6"/>
      <c r="K709" s="6"/>
      <c r="L709" s="5"/>
      <c r="M709" s="46"/>
      <c r="N709" s="46"/>
      <c r="O709" s="46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9"/>
      <c r="AL709" s="70"/>
      <c r="AM709" s="70"/>
      <c r="AN709" s="70"/>
      <c r="AO709" s="70"/>
      <c r="AP709" s="70"/>
      <c r="AQ709" s="70"/>
      <c r="AR709" s="70"/>
      <c r="AS709" s="70"/>
      <c r="AT709" s="70"/>
    </row>
    <row r="710" spans="1:56" s="7" customFormat="1" ht="30" customHeight="1">
      <c r="A710" s="5">
        <v>705</v>
      </c>
      <c r="B710" s="24" t="s">
        <v>182</v>
      </c>
      <c r="C710" s="13" t="s">
        <v>269</v>
      </c>
      <c r="D710" s="6" t="s">
        <v>193</v>
      </c>
      <c r="E710" s="5" t="s">
        <v>2</v>
      </c>
      <c r="F710" s="10"/>
      <c r="G710" s="10"/>
      <c r="H710" s="10"/>
      <c r="I710" s="9" t="s">
        <v>107</v>
      </c>
      <c r="J710" s="6">
        <v>1</v>
      </c>
      <c r="K710" s="6"/>
      <c r="L710" s="5"/>
      <c r="M710" s="46"/>
      <c r="N710" s="46"/>
      <c r="O710" s="46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9"/>
      <c r="AL710" s="70"/>
      <c r="AM710" s="70"/>
      <c r="AN710" s="70"/>
      <c r="AO710" s="70"/>
      <c r="AP710" s="70"/>
      <c r="AQ710" s="70"/>
      <c r="AR710" s="70"/>
      <c r="AS710" s="70"/>
      <c r="AT710" s="70"/>
    </row>
    <row r="711" spans="1:56" s="7" customFormat="1" ht="25.5" customHeight="1">
      <c r="A711" s="5">
        <v>706</v>
      </c>
      <c r="B711" s="23" t="s">
        <v>709</v>
      </c>
      <c r="C711" s="28" t="s">
        <v>256</v>
      </c>
      <c r="D711" s="18" t="s">
        <v>24</v>
      </c>
      <c r="E711" s="5"/>
      <c r="F711" s="10"/>
      <c r="G711" s="10"/>
      <c r="H711" s="10"/>
      <c r="I711" s="9"/>
      <c r="J711" s="10"/>
      <c r="K711" s="10"/>
      <c r="L711" s="5"/>
      <c r="M711" s="46"/>
      <c r="N711" s="46"/>
      <c r="O711" s="46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9"/>
      <c r="AL711" s="70"/>
      <c r="AM711" s="70"/>
      <c r="AN711" s="70"/>
      <c r="AO711" s="70"/>
      <c r="AP711" s="70"/>
      <c r="AQ711" s="70"/>
      <c r="AR711" s="70"/>
      <c r="AS711" s="70"/>
      <c r="AT711" s="70"/>
    </row>
    <row r="712" spans="1:56" s="7" customFormat="1" ht="25.5" customHeight="1">
      <c r="A712" s="5">
        <v>707</v>
      </c>
      <c r="B712" s="24" t="s">
        <v>182</v>
      </c>
      <c r="C712" s="13" t="s">
        <v>269</v>
      </c>
      <c r="D712" s="6" t="s">
        <v>193</v>
      </c>
      <c r="E712" s="5" t="s">
        <v>2</v>
      </c>
      <c r="F712" s="10"/>
      <c r="G712" s="10"/>
      <c r="H712" s="10"/>
      <c r="I712" s="9" t="s">
        <v>107</v>
      </c>
      <c r="J712" s="10">
        <v>1</v>
      </c>
      <c r="K712" s="10"/>
      <c r="L712" s="5"/>
      <c r="M712" s="46"/>
      <c r="N712" s="46"/>
      <c r="O712" s="46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9"/>
      <c r="AL712" s="70"/>
      <c r="AM712" s="70"/>
      <c r="AN712" s="70"/>
      <c r="AO712" s="70"/>
      <c r="AP712" s="70"/>
      <c r="AQ712" s="70"/>
      <c r="AR712" s="70"/>
      <c r="AS712" s="70"/>
      <c r="AT712" s="70"/>
    </row>
    <row r="713" spans="1:56" s="7" customFormat="1" ht="21.75" customHeight="1">
      <c r="A713" s="5">
        <v>708</v>
      </c>
      <c r="B713" s="23" t="s">
        <v>710</v>
      </c>
      <c r="C713" s="28" t="s">
        <v>257</v>
      </c>
      <c r="D713" s="18" t="s">
        <v>258</v>
      </c>
      <c r="E713" s="5"/>
      <c r="F713" s="10"/>
      <c r="G713" s="10"/>
      <c r="H713" s="6"/>
      <c r="I713" s="6"/>
      <c r="J713" s="10"/>
      <c r="K713" s="10"/>
      <c r="L713" s="5"/>
      <c r="M713" s="46"/>
      <c r="N713" s="46"/>
      <c r="O713" s="46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9"/>
      <c r="AL713" s="70"/>
      <c r="AM713" s="70"/>
      <c r="AN713" s="70"/>
      <c r="AO713" s="70"/>
      <c r="AP713" s="70"/>
      <c r="AQ713" s="70"/>
      <c r="AR713" s="70"/>
      <c r="AS713" s="70"/>
      <c r="AT713" s="70"/>
    </row>
    <row r="714" spans="1:56" s="7" customFormat="1" ht="27" customHeight="1">
      <c r="A714" s="5">
        <v>709</v>
      </c>
      <c r="B714" s="24" t="s">
        <v>3</v>
      </c>
      <c r="C714" s="13" t="s">
        <v>4</v>
      </c>
      <c r="D714" s="18"/>
      <c r="E714" s="5" t="s">
        <v>2</v>
      </c>
      <c r="F714" s="10"/>
      <c r="G714" s="10"/>
      <c r="H714" s="10"/>
      <c r="I714" s="9" t="s">
        <v>107</v>
      </c>
      <c r="J714" s="6">
        <v>1</v>
      </c>
      <c r="K714" s="6"/>
      <c r="L714" s="5"/>
      <c r="M714" s="46"/>
      <c r="N714" s="46"/>
      <c r="O714" s="46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9"/>
      <c r="AL714" s="70"/>
      <c r="AM714" s="70"/>
      <c r="AN714" s="70"/>
      <c r="AO714" s="70"/>
      <c r="AP714" s="70"/>
      <c r="AQ714" s="70"/>
      <c r="AR714" s="70"/>
      <c r="AS714" s="70"/>
      <c r="AT714" s="70"/>
    </row>
    <row r="715" spans="1:56" s="7" customFormat="1" ht="27" customHeight="1">
      <c r="A715" s="5">
        <v>710</v>
      </c>
      <c r="B715" s="23" t="s">
        <v>711</v>
      </c>
      <c r="C715" s="28" t="s">
        <v>259</v>
      </c>
      <c r="D715" s="18" t="s">
        <v>260</v>
      </c>
      <c r="E715" s="5"/>
      <c r="F715" s="10"/>
      <c r="G715" s="10"/>
      <c r="H715" s="10"/>
      <c r="I715" s="9"/>
      <c r="J715" s="6"/>
      <c r="K715" s="6"/>
      <c r="L715" s="5"/>
      <c r="M715" s="46"/>
      <c r="N715" s="46"/>
      <c r="O715" s="46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9"/>
      <c r="AL715" s="70"/>
      <c r="AM715" s="70"/>
      <c r="AN715" s="70"/>
      <c r="AO715" s="70"/>
      <c r="AP715" s="70"/>
      <c r="AQ715" s="70"/>
      <c r="AR715" s="70"/>
      <c r="AS715" s="70"/>
      <c r="AT715" s="70"/>
    </row>
    <row r="716" spans="1:56" s="7" customFormat="1" ht="25.5" customHeight="1">
      <c r="A716" s="5">
        <v>711</v>
      </c>
      <c r="B716" s="24" t="s">
        <v>3</v>
      </c>
      <c r="C716" s="13" t="s">
        <v>4</v>
      </c>
      <c r="D716" s="18"/>
      <c r="E716" s="5" t="s">
        <v>2</v>
      </c>
      <c r="F716" s="10"/>
      <c r="G716" s="10"/>
      <c r="H716" s="10"/>
      <c r="I716" s="9" t="s">
        <v>107</v>
      </c>
      <c r="J716" s="6">
        <v>1</v>
      </c>
      <c r="K716" s="6"/>
      <c r="L716" s="5"/>
      <c r="M716" s="46"/>
      <c r="N716" s="46"/>
      <c r="O716" s="46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9"/>
      <c r="AL716" s="70"/>
      <c r="AM716" s="70"/>
      <c r="AN716" s="70"/>
      <c r="AO716" s="70"/>
      <c r="AP716" s="70"/>
      <c r="AQ716" s="70"/>
      <c r="AR716" s="70"/>
      <c r="AS716" s="70"/>
      <c r="AT716" s="70"/>
    </row>
    <row r="717" spans="1:56" s="7" customFormat="1" ht="25.5" customHeight="1">
      <c r="A717" s="5">
        <v>712</v>
      </c>
      <c r="B717" s="24" t="s">
        <v>657</v>
      </c>
      <c r="C717" s="131" t="s">
        <v>658</v>
      </c>
      <c r="D717" s="18"/>
      <c r="E717" s="5" t="s">
        <v>2</v>
      </c>
      <c r="F717" s="10"/>
      <c r="G717" s="10"/>
      <c r="H717" s="10"/>
      <c r="I717" s="9" t="s">
        <v>107</v>
      </c>
      <c r="J717" s="6">
        <v>1</v>
      </c>
      <c r="K717" s="6"/>
      <c r="L717" s="5"/>
      <c r="M717" s="46"/>
      <c r="N717" s="46"/>
      <c r="O717" s="46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9"/>
      <c r="AL717" s="70"/>
      <c r="AM717" s="70"/>
      <c r="AN717" s="70"/>
      <c r="AO717" s="70"/>
      <c r="AP717" s="70"/>
      <c r="AQ717" s="70"/>
      <c r="AR717" s="70"/>
      <c r="AS717" s="70"/>
      <c r="AT717" s="70"/>
    </row>
    <row r="718" spans="1:56" s="7" customFormat="1" ht="25.5" customHeight="1">
      <c r="A718" s="5">
        <v>713</v>
      </c>
      <c r="B718" s="23" t="s">
        <v>712</v>
      </c>
      <c r="C718" s="28" t="s">
        <v>261</v>
      </c>
      <c r="D718" s="18" t="s">
        <v>26</v>
      </c>
      <c r="E718" s="5"/>
      <c r="F718" s="10"/>
      <c r="G718" s="10"/>
      <c r="H718" s="10"/>
      <c r="I718" s="9"/>
      <c r="J718" s="6"/>
      <c r="K718" s="6"/>
      <c r="L718" s="5"/>
      <c r="M718" s="46"/>
      <c r="N718" s="46"/>
      <c r="O718" s="46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9"/>
      <c r="AL718" s="70"/>
      <c r="AM718" s="70"/>
      <c r="AN718" s="70"/>
      <c r="AO718" s="70"/>
      <c r="AP718" s="70"/>
      <c r="AQ718" s="70"/>
      <c r="AR718" s="70"/>
      <c r="AS718" s="70"/>
      <c r="AT718" s="70"/>
    </row>
    <row r="719" spans="1:56" s="7" customFormat="1" ht="25.5" customHeight="1">
      <c r="A719" s="5">
        <v>714</v>
      </c>
      <c r="B719" s="24" t="s">
        <v>299</v>
      </c>
      <c r="C719" s="131" t="s">
        <v>383</v>
      </c>
      <c r="D719" s="6" t="s">
        <v>193</v>
      </c>
      <c r="E719" s="5"/>
      <c r="F719" s="10"/>
      <c r="G719" s="10" t="s">
        <v>7</v>
      </c>
      <c r="H719" s="10"/>
      <c r="I719" s="9" t="s">
        <v>107</v>
      </c>
      <c r="J719" s="10">
        <v>1</v>
      </c>
      <c r="K719" s="6"/>
      <c r="L719" s="5"/>
      <c r="M719" s="46"/>
      <c r="N719" s="46"/>
      <c r="O719" s="46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9"/>
      <c r="AL719" s="70"/>
      <c r="AM719" s="70"/>
      <c r="AN719" s="70"/>
      <c r="AO719" s="70"/>
      <c r="AP719" s="70"/>
      <c r="AQ719" s="70"/>
      <c r="AR719" s="70"/>
      <c r="AS719" s="70"/>
      <c r="AT719" s="70"/>
    </row>
    <row r="720" spans="1:56" s="7" customFormat="1" ht="24" customHeight="1">
      <c r="A720" s="5">
        <v>715</v>
      </c>
      <c r="B720" s="24" t="s">
        <v>301</v>
      </c>
      <c r="C720" s="131" t="s">
        <v>306</v>
      </c>
      <c r="D720" s="6" t="s">
        <v>193</v>
      </c>
      <c r="E720" s="5"/>
      <c r="F720" s="10"/>
      <c r="G720" s="10" t="s">
        <v>7</v>
      </c>
      <c r="H720" s="10"/>
      <c r="I720" s="9" t="s">
        <v>107</v>
      </c>
      <c r="J720" s="10">
        <v>1</v>
      </c>
      <c r="K720" s="6"/>
      <c r="L720" s="5"/>
      <c r="M720" s="46"/>
      <c r="N720" s="46"/>
      <c r="O720" s="46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9"/>
      <c r="AL720" s="70"/>
      <c r="AM720" s="70"/>
      <c r="AN720" s="70"/>
      <c r="AO720" s="70"/>
      <c r="AP720" s="70"/>
      <c r="AQ720" s="70"/>
      <c r="AR720" s="70"/>
      <c r="AS720" s="70"/>
      <c r="AT720" s="70"/>
    </row>
    <row r="721" spans="1:49" s="7" customFormat="1" ht="22.5" customHeight="1">
      <c r="A721" s="5">
        <v>716</v>
      </c>
      <c r="B721" s="24" t="s">
        <v>384</v>
      </c>
      <c r="C721" s="131" t="s">
        <v>385</v>
      </c>
      <c r="D721" s="6" t="s">
        <v>193</v>
      </c>
      <c r="E721" s="5" t="s">
        <v>2</v>
      </c>
      <c r="F721" s="10"/>
      <c r="G721" s="10"/>
      <c r="H721" s="10"/>
      <c r="I721" s="9" t="s">
        <v>107</v>
      </c>
      <c r="J721" s="10">
        <v>1</v>
      </c>
      <c r="K721" s="6"/>
      <c r="L721" s="5"/>
      <c r="M721" s="46"/>
      <c r="N721" s="46"/>
      <c r="O721" s="46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98"/>
      <c r="AL721" s="99"/>
      <c r="AM721" s="99"/>
      <c r="AN721" s="99"/>
      <c r="AO721" s="99"/>
      <c r="AP721" s="99"/>
      <c r="AQ721" s="99"/>
      <c r="AR721" s="99"/>
      <c r="AS721" s="99"/>
      <c r="AT721" s="99"/>
      <c r="AU721" s="86"/>
      <c r="AV721" s="86"/>
    </row>
    <row r="722" spans="1:49" s="7" customFormat="1" ht="24.75" customHeight="1">
      <c r="A722" s="5">
        <v>717</v>
      </c>
      <c r="B722" s="24" t="s">
        <v>300</v>
      </c>
      <c r="C722" s="132" t="s">
        <v>386</v>
      </c>
      <c r="D722" s="6" t="s">
        <v>193</v>
      </c>
      <c r="E722" s="5" t="s">
        <v>2</v>
      </c>
      <c r="F722" s="10"/>
      <c r="G722" s="10"/>
      <c r="H722" s="10"/>
      <c r="I722" s="9" t="s">
        <v>107</v>
      </c>
      <c r="J722" s="10">
        <v>1</v>
      </c>
      <c r="K722" s="6"/>
      <c r="L722" s="5"/>
      <c r="M722" s="46"/>
      <c r="N722" s="46"/>
      <c r="O722" s="46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97"/>
    </row>
    <row r="723" spans="1:49" s="8" customFormat="1" ht="24" customHeight="1">
      <c r="A723" s="5">
        <v>718</v>
      </c>
      <c r="B723" s="24" t="s">
        <v>301</v>
      </c>
      <c r="C723" s="131" t="s">
        <v>306</v>
      </c>
      <c r="D723" s="6" t="s">
        <v>193</v>
      </c>
      <c r="E723" s="10" t="s">
        <v>2</v>
      </c>
      <c r="F723" s="6"/>
      <c r="G723" s="6"/>
      <c r="H723" s="6"/>
      <c r="I723" s="9" t="s">
        <v>107</v>
      </c>
      <c r="J723" s="10">
        <v>1</v>
      </c>
      <c r="K723" s="6"/>
      <c r="L723" s="5"/>
      <c r="M723" s="46"/>
      <c r="N723" s="46"/>
      <c r="O723" s="46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</row>
    <row r="724" spans="1:49" s="70" customFormat="1" ht="24" customHeight="1">
      <c r="A724" s="5">
        <v>719</v>
      </c>
      <c r="B724" s="23" t="s">
        <v>693</v>
      </c>
      <c r="C724" s="28" t="s">
        <v>236</v>
      </c>
      <c r="D724" s="109" t="s">
        <v>667</v>
      </c>
      <c r="E724" s="5"/>
      <c r="F724" s="7"/>
      <c r="G724" s="5"/>
      <c r="H724" s="5"/>
      <c r="I724" s="5"/>
      <c r="J724" s="5"/>
      <c r="K724" s="5"/>
      <c r="L724" s="5"/>
      <c r="M724" s="46"/>
      <c r="N724" s="46"/>
      <c r="O724" s="46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9"/>
    </row>
    <row r="725" spans="1:49" s="70" customFormat="1" ht="23.25" customHeight="1">
      <c r="A725" s="5">
        <v>720</v>
      </c>
      <c r="B725" s="24" t="s">
        <v>268</v>
      </c>
      <c r="C725" s="130" t="s">
        <v>266</v>
      </c>
      <c r="D725" s="6" t="s">
        <v>193</v>
      </c>
      <c r="E725" s="5" t="s">
        <v>2</v>
      </c>
      <c r="F725" s="7"/>
      <c r="G725" s="5"/>
      <c r="H725" s="5"/>
      <c r="I725" s="9" t="s">
        <v>107</v>
      </c>
      <c r="J725" s="10">
        <v>1</v>
      </c>
      <c r="K725" s="5"/>
      <c r="L725" s="5"/>
      <c r="M725" s="46"/>
      <c r="N725" s="46"/>
      <c r="O725" s="46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9"/>
    </row>
    <row r="726" spans="1:49" s="60" customFormat="1" ht="22.5" customHeight="1">
      <c r="A726" s="5">
        <v>721</v>
      </c>
      <c r="B726" s="24" t="s">
        <v>265</v>
      </c>
      <c r="C726" s="130" t="s">
        <v>267</v>
      </c>
      <c r="D726" s="6" t="s">
        <v>193</v>
      </c>
      <c r="E726" s="5" t="s">
        <v>2</v>
      </c>
      <c r="F726" s="7"/>
      <c r="G726" s="5"/>
      <c r="H726" s="5"/>
      <c r="I726" s="9" t="s">
        <v>107</v>
      </c>
      <c r="J726" s="10">
        <v>1</v>
      </c>
      <c r="K726" s="5"/>
      <c r="L726" s="5"/>
      <c r="M726" s="46"/>
      <c r="N726" s="46"/>
      <c r="O726" s="46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</row>
    <row r="727" spans="1:49" s="60" customFormat="1" ht="30" customHeight="1">
      <c r="A727" s="88"/>
      <c r="B727" s="133"/>
      <c r="C727" s="39"/>
      <c r="D727" s="88"/>
      <c r="E727" s="88"/>
      <c r="F727" s="3"/>
      <c r="G727" s="88"/>
      <c r="H727" s="88"/>
      <c r="I727" s="88"/>
      <c r="J727" s="88"/>
      <c r="K727" s="88"/>
      <c r="L727" s="88"/>
      <c r="M727" s="46"/>
      <c r="N727" s="46"/>
      <c r="O727" s="46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</row>
    <row r="728" spans="1:49" s="60" customFormat="1" ht="30" customHeight="1">
      <c r="A728" s="88"/>
      <c r="B728" s="133"/>
      <c r="C728" s="39"/>
      <c r="D728" s="88"/>
      <c r="E728" s="88"/>
      <c r="F728" s="3"/>
      <c r="G728" s="88"/>
      <c r="H728" s="88"/>
      <c r="I728" s="88"/>
      <c r="J728" s="88"/>
      <c r="K728" s="88"/>
      <c r="L728" s="88"/>
      <c r="M728" s="46"/>
      <c r="N728" s="46"/>
      <c r="O728" s="46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</row>
    <row r="729" spans="1:49" s="60" customFormat="1" ht="30" customHeight="1">
      <c r="A729" s="88"/>
      <c r="B729" s="133"/>
      <c r="C729" s="39"/>
      <c r="D729" s="88"/>
      <c r="E729" s="88"/>
      <c r="F729" s="3"/>
      <c r="G729" s="88"/>
      <c r="H729" s="88"/>
      <c r="I729" s="88"/>
      <c r="J729" s="88"/>
      <c r="K729" s="88"/>
      <c r="L729" s="88"/>
      <c r="M729" s="46"/>
      <c r="N729" s="46"/>
      <c r="O729" s="46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</row>
    <row r="730" spans="1:49" s="60" customFormat="1" ht="30" customHeight="1">
      <c r="A730" s="88"/>
      <c r="B730" s="133"/>
      <c r="C730" s="39"/>
      <c r="D730" s="88"/>
      <c r="E730" s="88"/>
      <c r="F730" s="3"/>
      <c r="G730" s="88"/>
      <c r="H730" s="88"/>
      <c r="I730" s="88"/>
      <c r="J730" s="88"/>
      <c r="K730" s="88"/>
      <c r="L730" s="88"/>
      <c r="M730" s="46"/>
      <c r="N730" s="46"/>
      <c r="O730" s="46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</row>
    <row r="731" spans="1:49" s="60" customFormat="1" ht="30" customHeight="1">
      <c r="A731" s="88"/>
      <c r="B731" s="133"/>
      <c r="C731" s="39"/>
      <c r="D731" s="88"/>
      <c r="E731" s="88"/>
      <c r="F731" s="3"/>
      <c r="G731" s="88"/>
      <c r="H731" s="88"/>
      <c r="I731" s="88"/>
      <c r="J731" s="88"/>
      <c r="K731" s="88"/>
      <c r="L731" s="88"/>
      <c r="M731" s="46"/>
      <c r="N731" s="46"/>
      <c r="O731" s="46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</row>
    <row r="732" spans="1:49" s="60" customFormat="1" ht="30" customHeight="1">
      <c r="A732" s="88"/>
      <c r="B732" s="133"/>
      <c r="C732" s="39"/>
      <c r="D732" s="88"/>
      <c r="E732" s="88"/>
      <c r="F732" s="3"/>
      <c r="G732" s="88"/>
      <c r="H732" s="88"/>
      <c r="I732" s="88"/>
      <c r="J732" s="88"/>
      <c r="K732" s="88"/>
      <c r="L732" s="88"/>
      <c r="M732" s="46"/>
      <c r="N732" s="46"/>
      <c r="O732" s="46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</row>
    <row r="733" spans="1:49" s="60" customFormat="1" ht="30" customHeight="1">
      <c r="A733" s="88"/>
      <c r="B733" s="133"/>
      <c r="C733" s="39"/>
      <c r="D733" s="88"/>
      <c r="E733" s="88"/>
      <c r="F733" s="3"/>
      <c r="G733" s="88"/>
      <c r="H733" s="88"/>
      <c r="I733" s="88"/>
      <c r="J733" s="88"/>
      <c r="K733" s="88"/>
      <c r="L733" s="88"/>
      <c r="M733" s="46"/>
      <c r="N733" s="46"/>
      <c r="O733" s="46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</row>
    <row r="734" spans="1:49" s="60" customFormat="1" ht="30" customHeight="1">
      <c r="A734" s="88"/>
      <c r="B734" s="133"/>
      <c r="C734" s="39"/>
      <c r="D734" s="88"/>
      <c r="E734" s="88"/>
      <c r="F734" s="3"/>
      <c r="G734" s="88"/>
      <c r="H734" s="88"/>
      <c r="I734" s="88"/>
      <c r="J734" s="88"/>
      <c r="K734" s="88"/>
      <c r="L734" s="88"/>
      <c r="M734" s="46"/>
      <c r="N734" s="46"/>
      <c r="O734" s="46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</row>
    <row r="735" spans="1:49" s="60" customFormat="1" ht="30" customHeight="1">
      <c r="A735" s="88"/>
      <c r="B735" s="133"/>
      <c r="C735" s="39"/>
      <c r="D735" s="88"/>
      <c r="E735" s="88"/>
      <c r="F735" s="3"/>
      <c r="G735" s="88"/>
      <c r="H735" s="88"/>
      <c r="I735" s="88"/>
      <c r="J735" s="88"/>
      <c r="K735" s="88"/>
      <c r="L735" s="88"/>
      <c r="M735" s="46"/>
      <c r="N735" s="46"/>
      <c r="O735" s="46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</row>
    <row r="736" spans="1:49" s="60" customFormat="1" ht="30" customHeight="1">
      <c r="A736" s="88"/>
      <c r="B736" s="133"/>
      <c r="C736" s="39"/>
      <c r="D736" s="88"/>
      <c r="E736" s="88"/>
      <c r="F736" s="3"/>
      <c r="G736" s="88"/>
      <c r="H736" s="88"/>
      <c r="I736" s="88"/>
      <c r="J736" s="88"/>
      <c r="K736" s="88"/>
      <c r="L736" s="88"/>
      <c r="M736" s="46"/>
      <c r="N736" s="46"/>
      <c r="O736" s="46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</row>
    <row r="737" spans="1:36" s="60" customFormat="1" ht="30" customHeight="1">
      <c r="A737" s="88"/>
      <c r="B737" s="133"/>
      <c r="C737" s="39"/>
      <c r="D737" s="88"/>
      <c r="E737" s="88"/>
      <c r="F737" s="3"/>
      <c r="G737" s="88"/>
      <c r="H737" s="88"/>
      <c r="I737" s="88"/>
      <c r="J737" s="88"/>
      <c r="K737" s="88"/>
      <c r="L737" s="88"/>
      <c r="M737" s="46"/>
      <c r="N737" s="46"/>
      <c r="O737" s="46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</row>
    <row r="738" spans="1:36" s="60" customFormat="1" ht="30" customHeight="1">
      <c r="A738" s="88"/>
      <c r="B738" s="133"/>
      <c r="C738" s="39"/>
      <c r="D738" s="88"/>
      <c r="E738" s="88"/>
      <c r="F738" s="3"/>
      <c r="G738" s="88"/>
      <c r="H738" s="88"/>
      <c r="I738" s="88"/>
      <c r="J738" s="88"/>
      <c r="K738" s="88"/>
      <c r="L738" s="88"/>
      <c r="M738" s="46"/>
      <c r="N738" s="46"/>
      <c r="O738" s="46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</row>
    <row r="739" spans="1:36" s="60" customFormat="1" ht="30" customHeight="1">
      <c r="A739" s="88"/>
      <c r="B739" s="133"/>
      <c r="C739" s="39"/>
      <c r="D739" s="88"/>
      <c r="E739" s="88"/>
      <c r="F739" s="3"/>
      <c r="G739" s="88"/>
      <c r="H739" s="88"/>
      <c r="I739" s="88"/>
      <c r="J739" s="88"/>
      <c r="K739" s="88"/>
      <c r="L739" s="88"/>
      <c r="M739" s="46"/>
      <c r="N739" s="46"/>
      <c r="O739" s="46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</row>
    <row r="740" spans="1:36" s="60" customFormat="1" ht="30" customHeight="1">
      <c r="A740" s="88"/>
      <c r="B740" s="133"/>
      <c r="C740" s="39"/>
      <c r="D740" s="88"/>
      <c r="E740" s="88"/>
      <c r="F740" s="3"/>
      <c r="G740" s="88"/>
      <c r="H740" s="88"/>
      <c r="I740" s="88"/>
      <c r="J740" s="88"/>
      <c r="K740" s="88"/>
      <c r="L740" s="88"/>
      <c r="M740" s="46"/>
      <c r="N740" s="46"/>
      <c r="O740" s="46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</row>
    <row r="741" spans="1:36" s="60" customFormat="1" ht="30" customHeight="1">
      <c r="A741" s="88"/>
      <c r="B741" s="133"/>
      <c r="C741" s="39"/>
      <c r="D741" s="88"/>
      <c r="E741" s="88"/>
      <c r="F741" s="3"/>
      <c r="G741" s="88"/>
      <c r="H741" s="88"/>
      <c r="I741" s="88"/>
      <c r="J741" s="88"/>
      <c r="K741" s="88"/>
      <c r="L741" s="88"/>
      <c r="M741" s="46"/>
      <c r="N741" s="46"/>
      <c r="O741" s="46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</row>
    <row r="742" spans="1:36" s="60" customFormat="1" ht="30" customHeight="1">
      <c r="A742" s="88"/>
      <c r="B742" s="133"/>
      <c r="C742" s="39"/>
      <c r="D742" s="88"/>
      <c r="E742" s="88"/>
      <c r="F742" s="3"/>
      <c r="G742" s="88"/>
      <c r="H742" s="88"/>
      <c r="I742" s="88"/>
      <c r="J742" s="88"/>
      <c r="K742" s="88"/>
      <c r="L742" s="88"/>
      <c r="M742" s="46"/>
      <c r="N742" s="46"/>
      <c r="O742" s="46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</row>
    <row r="743" spans="1:36" s="60" customFormat="1" ht="30" customHeight="1">
      <c r="A743" s="88"/>
      <c r="B743" s="133"/>
      <c r="C743" s="39"/>
      <c r="D743" s="88"/>
      <c r="E743" s="88"/>
      <c r="F743" s="3"/>
      <c r="G743" s="88"/>
      <c r="H743" s="88"/>
      <c r="I743" s="88"/>
      <c r="J743" s="88"/>
      <c r="K743" s="88"/>
      <c r="L743" s="88"/>
      <c r="M743" s="46"/>
      <c r="N743" s="46"/>
      <c r="O743" s="46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</row>
    <row r="744" spans="1:36" s="60" customFormat="1" ht="31.5" customHeight="1">
      <c r="A744" s="88"/>
      <c r="B744" s="133"/>
      <c r="C744" s="39"/>
      <c r="D744" s="88"/>
      <c r="E744" s="88"/>
      <c r="F744" s="3"/>
      <c r="G744" s="88"/>
      <c r="H744" s="88"/>
      <c r="I744" s="88"/>
      <c r="J744" s="88"/>
      <c r="K744" s="88"/>
      <c r="L744" s="88"/>
      <c r="M744" s="46"/>
      <c r="N744" s="46"/>
      <c r="O744" s="46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</row>
    <row r="745" spans="1:36" s="60" customFormat="1" ht="31.5" customHeight="1">
      <c r="A745" s="88"/>
      <c r="B745" s="133"/>
      <c r="C745" s="39"/>
      <c r="D745" s="88"/>
      <c r="E745" s="88"/>
      <c r="F745" s="3"/>
      <c r="G745" s="88"/>
      <c r="H745" s="88"/>
      <c r="I745" s="88"/>
      <c r="J745" s="88"/>
      <c r="K745" s="88"/>
      <c r="L745" s="88"/>
      <c r="M745" s="46"/>
      <c r="N745" s="46"/>
      <c r="O745" s="46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</row>
    <row r="746" spans="1:36" s="60" customFormat="1" ht="31.5" customHeight="1">
      <c r="A746" s="88"/>
      <c r="B746" s="133"/>
      <c r="C746" s="39"/>
      <c r="D746" s="88"/>
      <c r="E746" s="88"/>
      <c r="F746" s="3"/>
      <c r="G746" s="88"/>
      <c r="H746" s="88"/>
      <c r="I746" s="88"/>
      <c r="J746" s="88"/>
      <c r="K746" s="88"/>
      <c r="L746" s="88"/>
      <c r="M746" s="46"/>
      <c r="N746" s="46"/>
      <c r="O746" s="46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</row>
    <row r="747" spans="1:36" s="60" customFormat="1" ht="30" customHeight="1">
      <c r="A747" s="88"/>
      <c r="B747" s="133"/>
      <c r="C747" s="39"/>
      <c r="D747" s="88"/>
      <c r="E747" s="88"/>
      <c r="F747" s="3"/>
      <c r="G747" s="88"/>
      <c r="H747" s="88"/>
      <c r="I747" s="88"/>
      <c r="J747" s="88"/>
      <c r="K747" s="88"/>
      <c r="L747" s="88"/>
      <c r="M747" s="46"/>
      <c r="N747" s="46"/>
      <c r="O747" s="46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</row>
    <row r="748" spans="1:36" s="60" customFormat="1" ht="30" customHeight="1">
      <c r="A748" s="88"/>
      <c r="B748" s="133"/>
      <c r="C748" s="39"/>
      <c r="D748" s="88"/>
      <c r="E748" s="88"/>
      <c r="F748" s="3"/>
      <c r="G748" s="88"/>
      <c r="H748" s="88"/>
      <c r="I748" s="88"/>
      <c r="J748" s="88"/>
      <c r="K748" s="88"/>
      <c r="L748" s="88"/>
      <c r="M748" s="46"/>
      <c r="N748" s="46"/>
      <c r="O748" s="46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</row>
    <row r="749" spans="1:36" s="60" customFormat="1" ht="30" customHeight="1">
      <c r="A749" s="88"/>
      <c r="B749" s="133"/>
      <c r="C749" s="39"/>
      <c r="D749" s="88"/>
      <c r="E749" s="88"/>
      <c r="F749" s="3"/>
      <c r="G749" s="88"/>
      <c r="H749" s="88"/>
      <c r="I749" s="88"/>
      <c r="J749" s="88"/>
      <c r="K749" s="88"/>
      <c r="L749" s="88"/>
      <c r="M749" s="46"/>
      <c r="N749" s="46"/>
      <c r="O749" s="46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</row>
    <row r="750" spans="1:36" s="60" customFormat="1" ht="30" customHeight="1">
      <c r="A750" s="88"/>
      <c r="B750" s="133"/>
      <c r="C750" s="39"/>
      <c r="D750" s="88"/>
      <c r="E750" s="88"/>
      <c r="F750" s="3"/>
      <c r="G750" s="88"/>
      <c r="H750" s="88"/>
      <c r="I750" s="88"/>
      <c r="J750" s="88"/>
      <c r="K750" s="88"/>
      <c r="L750" s="88"/>
      <c r="M750" s="46"/>
      <c r="N750" s="46"/>
      <c r="O750" s="46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</row>
    <row r="751" spans="1:36" s="60" customFormat="1" ht="30" customHeight="1">
      <c r="A751" s="88"/>
      <c r="B751" s="133"/>
      <c r="C751" s="39"/>
      <c r="D751" s="88"/>
      <c r="E751" s="88"/>
      <c r="F751" s="3"/>
      <c r="G751" s="88"/>
      <c r="H751" s="88"/>
      <c r="I751" s="88"/>
      <c r="J751" s="88"/>
      <c r="K751" s="88"/>
      <c r="L751" s="88"/>
      <c r="M751" s="46"/>
      <c r="N751" s="46"/>
      <c r="O751" s="46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</row>
    <row r="752" spans="1:36" s="60" customFormat="1" ht="30" customHeight="1">
      <c r="A752" s="88"/>
      <c r="B752" s="133"/>
      <c r="C752" s="39"/>
      <c r="D752" s="88"/>
      <c r="E752" s="88"/>
      <c r="F752" s="3"/>
      <c r="G752" s="88"/>
      <c r="H752" s="88"/>
      <c r="I752" s="88"/>
      <c r="J752" s="88"/>
      <c r="K752" s="88"/>
      <c r="L752" s="88"/>
      <c r="M752" s="46"/>
      <c r="N752" s="46"/>
      <c r="O752" s="46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</row>
    <row r="753" spans="1:36" s="60" customFormat="1" ht="30" customHeight="1">
      <c r="A753" s="88"/>
      <c r="B753" s="133"/>
      <c r="C753" s="39"/>
      <c r="D753" s="88"/>
      <c r="E753" s="88"/>
      <c r="F753" s="3"/>
      <c r="G753" s="88"/>
      <c r="H753" s="88"/>
      <c r="I753" s="88"/>
      <c r="J753" s="88"/>
      <c r="K753" s="88"/>
      <c r="L753" s="88"/>
      <c r="M753" s="46"/>
      <c r="N753" s="46"/>
      <c r="O753" s="46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</row>
    <row r="754" spans="1:36" s="60" customFormat="1" ht="30" customHeight="1">
      <c r="A754" s="88"/>
      <c r="B754" s="133"/>
      <c r="C754" s="39"/>
      <c r="D754" s="88"/>
      <c r="E754" s="88"/>
      <c r="F754" s="3"/>
      <c r="G754" s="88"/>
      <c r="H754" s="88"/>
      <c r="I754" s="88"/>
      <c r="J754" s="88"/>
      <c r="K754" s="88"/>
      <c r="L754" s="88"/>
      <c r="M754" s="46"/>
      <c r="N754" s="46"/>
      <c r="O754" s="46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</row>
    <row r="755" spans="1:36" s="60" customFormat="1" ht="30" customHeight="1">
      <c r="A755" s="88"/>
      <c r="B755" s="133"/>
      <c r="C755" s="39"/>
      <c r="D755" s="88"/>
      <c r="E755" s="88"/>
      <c r="F755" s="3"/>
      <c r="G755" s="88"/>
      <c r="H755" s="88"/>
      <c r="I755" s="88"/>
      <c r="J755" s="88"/>
      <c r="K755" s="88"/>
      <c r="L755" s="88"/>
      <c r="M755" s="46"/>
      <c r="N755" s="46"/>
      <c r="O755" s="46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</row>
    <row r="756" spans="1:36" s="60" customFormat="1" ht="30" customHeight="1">
      <c r="A756" s="88"/>
      <c r="B756" s="133"/>
      <c r="C756" s="39"/>
      <c r="D756" s="88"/>
      <c r="E756" s="88"/>
      <c r="F756" s="3"/>
      <c r="G756" s="88"/>
      <c r="H756" s="88"/>
      <c r="I756" s="88"/>
      <c r="J756" s="88"/>
      <c r="K756" s="88"/>
      <c r="L756" s="88"/>
      <c r="M756" s="46"/>
      <c r="N756" s="46"/>
      <c r="O756" s="46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</row>
    <row r="757" spans="1:36" s="60" customFormat="1" ht="30" customHeight="1">
      <c r="A757" s="88"/>
      <c r="B757" s="133"/>
      <c r="C757" s="39"/>
      <c r="D757" s="88"/>
      <c r="E757" s="88"/>
      <c r="F757" s="3"/>
      <c r="G757" s="88"/>
      <c r="H757" s="88"/>
      <c r="I757" s="88"/>
      <c r="J757" s="88"/>
      <c r="K757" s="88"/>
      <c r="L757" s="88"/>
      <c r="M757" s="46"/>
      <c r="N757" s="46"/>
      <c r="O757" s="46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</row>
    <row r="758" spans="1:36" s="60" customFormat="1" ht="30" customHeight="1">
      <c r="A758" s="88"/>
      <c r="B758" s="133"/>
      <c r="C758" s="39"/>
      <c r="D758" s="88"/>
      <c r="E758" s="88"/>
      <c r="F758" s="3"/>
      <c r="G758" s="88"/>
      <c r="H758" s="88"/>
      <c r="I758" s="88"/>
      <c r="J758" s="88"/>
      <c r="K758" s="88"/>
      <c r="L758" s="88"/>
      <c r="M758" s="46"/>
      <c r="N758" s="46"/>
      <c r="O758" s="46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</row>
    <row r="759" spans="1:36" s="60" customFormat="1" ht="30" customHeight="1">
      <c r="A759" s="88"/>
      <c r="B759" s="133"/>
      <c r="C759" s="39"/>
      <c r="D759" s="88"/>
      <c r="E759" s="88"/>
      <c r="F759" s="3"/>
      <c r="G759" s="88"/>
      <c r="H759" s="88"/>
      <c r="I759" s="88"/>
      <c r="J759" s="88"/>
      <c r="K759" s="88"/>
      <c r="L759" s="88"/>
      <c r="M759" s="46"/>
      <c r="N759" s="46"/>
      <c r="O759" s="46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</row>
    <row r="760" spans="1:36" s="60" customFormat="1" ht="30" customHeight="1">
      <c r="A760" s="88"/>
      <c r="B760" s="133"/>
      <c r="C760" s="39"/>
      <c r="D760" s="88"/>
      <c r="E760" s="88"/>
      <c r="F760" s="3"/>
      <c r="G760" s="88"/>
      <c r="H760" s="88"/>
      <c r="I760" s="88"/>
      <c r="J760" s="88"/>
      <c r="K760" s="88"/>
      <c r="L760" s="88"/>
      <c r="M760" s="46"/>
      <c r="N760" s="46"/>
      <c r="O760" s="46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</row>
    <row r="761" spans="1:36" s="60" customFormat="1" ht="30" customHeight="1">
      <c r="A761" s="88"/>
      <c r="B761" s="133"/>
      <c r="C761" s="39"/>
      <c r="D761" s="88"/>
      <c r="E761" s="88"/>
      <c r="F761" s="3"/>
      <c r="G761" s="88"/>
      <c r="H761" s="88"/>
      <c r="I761" s="88"/>
      <c r="J761" s="88"/>
      <c r="K761" s="88"/>
      <c r="L761" s="88"/>
      <c r="M761" s="46"/>
      <c r="N761" s="46"/>
      <c r="O761" s="46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</row>
    <row r="762" spans="1:36" s="60" customFormat="1" ht="30" customHeight="1">
      <c r="A762" s="88"/>
      <c r="B762" s="133"/>
      <c r="C762" s="39"/>
      <c r="D762" s="88"/>
      <c r="E762" s="88"/>
      <c r="F762" s="3"/>
      <c r="G762" s="88"/>
      <c r="H762" s="88"/>
      <c r="I762" s="88"/>
      <c r="J762" s="88"/>
      <c r="K762" s="88"/>
      <c r="L762" s="88"/>
      <c r="M762" s="46"/>
      <c r="N762" s="46"/>
      <c r="O762" s="46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</row>
    <row r="763" spans="1:36" s="60" customFormat="1" ht="30" customHeight="1">
      <c r="A763" s="88"/>
      <c r="B763" s="133"/>
      <c r="C763" s="39"/>
      <c r="D763" s="88"/>
      <c r="E763" s="88"/>
      <c r="F763" s="3"/>
      <c r="G763" s="88"/>
      <c r="H763" s="88"/>
      <c r="I763" s="88"/>
      <c r="J763" s="88"/>
      <c r="K763" s="88"/>
      <c r="L763" s="88"/>
      <c r="M763" s="46"/>
      <c r="N763" s="46"/>
      <c r="O763" s="46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</row>
    <row r="764" spans="1:36" s="60" customFormat="1" ht="30" customHeight="1">
      <c r="A764" s="88"/>
      <c r="B764" s="133"/>
      <c r="C764" s="39"/>
      <c r="D764" s="88"/>
      <c r="E764" s="88"/>
      <c r="F764" s="3"/>
      <c r="G764" s="88"/>
      <c r="H764" s="88"/>
      <c r="I764" s="88"/>
      <c r="J764" s="88"/>
      <c r="K764" s="88"/>
      <c r="L764" s="88"/>
      <c r="M764" s="46"/>
      <c r="N764" s="46"/>
      <c r="O764" s="46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</row>
    <row r="765" spans="1:36" s="60" customFormat="1" ht="30" customHeight="1">
      <c r="A765" s="88"/>
      <c r="B765" s="133"/>
      <c r="C765" s="39"/>
      <c r="D765" s="88"/>
      <c r="E765" s="88"/>
      <c r="F765" s="3"/>
      <c r="G765" s="88"/>
      <c r="H765" s="88"/>
      <c r="I765" s="88"/>
      <c r="J765" s="88"/>
      <c r="K765" s="88"/>
      <c r="L765" s="88"/>
      <c r="M765" s="46"/>
      <c r="N765" s="46"/>
      <c r="O765" s="46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</row>
    <row r="766" spans="1:36" s="60" customFormat="1" ht="30" customHeight="1">
      <c r="A766" s="88"/>
      <c r="B766" s="133"/>
      <c r="C766" s="39"/>
      <c r="D766" s="88"/>
      <c r="E766" s="88"/>
      <c r="F766" s="3"/>
      <c r="G766" s="88"/>
      <c r="H766" s="88"/>
      <c r="I766" s="88"/>
      <c r="J766" s="88"/>
      <c r="K766" s="88"/>
      <c r="L766" s="88"/>
      <c r="M766" s="46"/>
      <c r="N766" s="46"/>
      <c r="O766" s="46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</row>
    <row r="767" spans="1:36" s="60" customFormat="1" ht="30" customHeight="1">
      <c r="A767" s="88"/>
      <c r="B767" s="133"/>
      <c r="C767" s="39"/>
      <c r="D767" s="88"/>
      <c r="E767" s="88"/>
      <c r="F767" s="3"/>
      <c r="G767" s="88"/>
      <c r="H767" s="88"/>
      <c r="I767" s="88"/>
      <c r="J767" s="88"/>
      <c r="K767" s="88"/>
      <c r="L767" s="88"/>
      <c r="M767" s="46"/>
      <c r="N767" s="46"/>
      <c r="O767" s="46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</row>
    <row r="768" spans="1:36" s="60" customFormat="1" ht="30" customHeight="1">
      <c r="A768" s="88"/>
      <c r="B768" s="133"/>
      <c r="C768" s="39"/>
      <c r="D768" s="88"/>
      <c r="E768" s="88"/>
      <c r="F768" s="3"/>
      <c r="G768" s="88"/>
      <c r="H768" s="88"/>
      <c r="I768" s="88"/>
      <c r="J768" s="88"/>
      <c r="K768" s="88"/>
      <c r="L768" s="88"/>
      <c r="M768" s="46"/>
      <c r="N768" s="46"/>
      <c r="O768" s="46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</row>
    <row r="769" spans="1:36" s="60" customFormat="1" ht="30" customHeight="1">
      <c r="A769" s="88"/>
      <c r="B769" s="133"/>
      <c r="C769" s="39"/>
      <c r="D769" s="88"/>
      <c r="E769" s="88"/>
      <c r="F769" s="3"/>
      <c r="G769" s="88"/>
      <c r="H769" s="88"/>
      <c r="I769" s="88"/>
      <c r="J769" s="88"/>
      <c r="K769" s="88"/>
      <c r="L769" s="88"/>
      <c r="M769" s="46"/>
      <c r="N769" s="46"/>
      <c r="O769" s="46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</row>
    <row r="770" spans="1:36" s="60" customFormat="1" ht="30" customHeight="1">
      <c r="A770" s="88"/>
      <c r="B770" s="133"/>
      <c r="C770" s="39"/>
      <c r="D770" s="88"/>
      <c r="E770" s="88"/>
      <c r="F770" s="3"/>
      <c r="G770" s="88"/>
      <c r="H770" s="88"/>
      <c r="I770" s="88"/>
      <c r="J770" s="88"/>
      <c r="K770" s="88"/>
      <c r="L770" s="88"/>
      <c r="M770" s="46"/>
      <c r="N770" s="46"/>
      <c r="O770" s="46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</row>
    <row r="771" spans="1:36" s="60" customFormat="1" ht="30" customHeight="1">
      <c r="A771" s="88"/>
      <c r="B771" s="133"/>
      <c r="C771" s="39"/>
      <c r="D771" s="88"/>
      <c r="E771" s="88"/>
      <c r="F771" s="3"/>
      <c r="G771" s="88"/>
      <c r="H771" s="88"/>
      <c r="I771" s="88"/>
      <c r="J771" s="88"/>
      <c r="K771" s="88"/>
      <c r="L771" s="88"/>
      <c r="M771" s="46"/>
      <c r="N771" s="46"/>
      <c r="O771" s="46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</row>
    <row r="772" spans="1:36" s="60" customFormat="1" ht="30" customHeight="1">
      <c r="A772" s="88"/>
      <c r="B772" s="133"/>
      <c r="C772" s="39"/>
      <c r="D772" s="88"/>
      <c r="E772" s="88"/>
      <c r="F772" s="3"/>
      <c r="G772" s="88"/>
      <c r="H772" s="88"/>
      <c r="I772" s="88"/>
      <c r="J772" s="88"/>
      <c r="K772" s="88"/>
      <c r="L772" s="88"/>
      <c r="M772" s="46"/>
      <c r="N772" s="46"/>
      <c r="O772" s="46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</row>
    <row r="773" spans="1:36" s="60" customFormat="1" ht="30" customHeight="1">
      <c r="A773" s="88"/>
      <c r="B773" s="133"/>
      <c r="C773" s="39"/>
      <c r="D773" s="88"/>
      <c r="E773" s="88"/>
      <c r="F773" s="3"/>
      <c r="G773" s="88"/>
      <c r="H773" s="88"/>
      <c r="I773" s="88"/>
      <c r="J773" s="88"/>
      <c r="K773" s="88"/>
      <c r="L773" s="88"/>
      <c r="M773" s="46"/>
      <c r="N773" s="46"/>
      <c r="O773" s="46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</row>
    <row r="774" spans="1:36" s="60" customFormat="1" ht="30" customHeight="1">
      <c r="A774" s="88"/>
      <c r="B774" s="133"/>
      <c r="C774" s="39"/>
      <c r="D774" s="88"/>
      <c r="E774" s="88"/>
      <c r="F774" s="3"/>
      <c r="G774" s="88"/>
      <c r="H774" s="88"/>
      <c r="I774" s="88"/>
      <c r="J774" s="88"/>
      <c r="K774" s="88"/>
      <c r="L774" s="88"/>
      <c r="M774" s="46"/>
      <c r="N774" s="46"/>
      <c r="O774" s="46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</row>
    <row r="775" spans="1:36" s="60" customFormat="1" ht="30" customHeight="1">
      <c r="A775" s="88"/>
      <c r="B775" s="133"/>
      <c r="C775" s="39"/>
      <c r="D775" s="88"/>
      <c r="E775" s="88"/>
      <c r="F775" s="3"/>
      <c r="G775" s="88"/>
      <c r="H775" s="88"/>
      <c r="I775" s="88"/>
      <c r="J775" s="88"/>
      <c r="K775" s="88"/>
      <c r="L775" s="88"/>
      <c r="M775" s="46"/>
      <c r="N775" s="46"/>
      <c r="O775" s="46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</row>
    <row r="776" spans="1:36" s="60" customFormat="1" ht="30" customHeight="1">
      <c r="A776" s="88"/>
      <c r="B776" s="133"/>
      <c r="C776" s="39"/>
      <c r="D776" s="88"/>
      <c r="E776" s="88"/>
      <c r="F776" s="3"/>
      <c r="G776" s="88"/>
      <c r="H776" s="88"/>
      <c r="I776" s="88"/>
      <c r="J776" s="88"/>
      <c r="K776" s="88"/>
      <c r="L776" s="88"/>
      <c r="M776" s="46"/>
      <c r="N776" s="46"/>
      <c r="O776" s="46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</row>
    <row r="777" spans="1:36" s="60" customFormat="1" ht="30" customHeight="1">
      <c r="A777" s="88"/>
      <c r="B777" s="133"/>
      <c r="C777" s="39"/>
      <c r="D777" s="88"/>
      <c r="E777" s="88"/>
      <c r="F777" s="3"/>
      <c r="G777" s="88"/>
      <c r="H777" s="88"/>
      <c r="I777" s="88"/>
      <c r="J777" s="88"/>
      <c r="K777" s="88"/>
      <c r="L777" s="88"/>
      <c r="M777" s="46"/>
      <c r="N777" s="46"/>
      <c r="O777" s="46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</row>
    <row r="778" spans="1:36" s="60" customFormat="1" ht="30" customHeight="1">
      <c r="A778" s="88"/>
      <c r="B778" s="133"/>
      <c r="C778" s="39"/>
      <c r="D778" s="88"/>
      <c r="E778" s="88"/>
      <c r="F778" s="3"/>
      <c r="G778" s="88"/>
      <c r="H778" s="88"/>
      <c r="I778" s="88"/>
      <c r="J778" s="88"/>
      <c r="K778" s="88"/>
      <c r="L778" s="88"/>
      <c r="M778" s="46"/>
      <c r="N778" s="46"/>
      <c r="O778" s="46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</row>
    <row r="779" spans="1:36" s="60" customFormat="1" ht="30" customHeight="1">
      <c r="A779" s="88"/>
      <c r="B779" s="133"/>
      <c r="C779" s="39"/>
      <c r="D779" s="88"/>
      <c r="E779" s="88"/>
      <c r="F779" s="3"/>
      <c r="G779" s="88"/>
      <c r="H779" s="88"/>
      <c r="I779" s="88"/>
      <c r="J779" s="88"/>
      <c r="K779" s="88"/>
      <c r="L779" s="88"/>
      <c r="M779" s="46"/>
      <c r="N779" s="46"/>
      <c r="O779" s="46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</row>
    <row r="780" spans="1:36" s="60" customFormat="1" ht="30" customHeight="1">
      <c r="A780" s="88"/>
      <c r="B780" s="133"/>
      <c r="C780" s="39"/>
      <c r="D780" s="88"/>
      <c r="E780" s="88"/>
      <c r="F780" s="3"/>
      <c r="G780" s="88"/>
      <c r="H780" s="88"/>
      <c r="I780" s="88"/>
      <c r="J780" s="88"/>
      <c r="K780" s="88"/>
      <c r="L780" s="88"/>
      <c r="M780" s="46"/>
      <c r="N780" s="46"/>
      <c r="O780" s="46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</row>
    <row r="781" spans="1:36" s="60" customFormat="1" ht="30" customHeight="1">
      <c r="A781" s="88"/>
      <c r="B781" s="133"/>
      <c r="C781" s="39"/>
      <c r="D781" s="88"/>
      <c r="E781" s="88"/>
      <c r="F781" s="3"/>
      <c r="G781" s="88"/>
      <c r="H781" s="88"/>
      <c r="I781" s="88"/>
      <c r="J781" s="88"/>
      <c r="K781" s="88"/>
      <c r="L781" s="88"/>
      <c r="M781" s="46"/>
      <c r="N781" s="46"/>
      <c r="O781" s="46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</row>
    <row r="782" spans="1:36" s="60" customFormat="1" ht="30" customHeight="1">
      <c r="A782" s="88"/>
      <c r="B782" s="133"/>
      <c r="C782" s="39"/>
      <c r="D782" s="88"/>
      <c r="E782" s="88"/>
      <c r="F782" s="3"/>
      <c r="G782" s="88"/>
      <c r="H782" s="88"/>
      <c r="I782" s="88"/>
      <c r="J782" s="88"/>
      <c r="K782" s="88"/>
      <c r="L782" s="88"/>
      <c r="M782" s="46"/>
      <c r="N782" s="46"/>
      <c r="O782" s="46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</row>
    <row r="783" spans="1:36" s="60" customFormat="1" ht="30" customHeight="1">
      <c r="A783" s="88"/>
      <c r="B783" s="133"/>
      <c r="C783" s="39"/>
      <c r="D783" s="88"/>
      <c r="E783" s="88"/>
      <c r="F783" s="3"/>
      <c r="G783" s="88"/>
      <c r="H783" s="88"/>
      <c r="I783" s="88"/>
      <c r="J783" s="88"/>
      <c r="K783" s="88"/>
      <c r="L783" s="88"/>
      <c r="M783" s="46"/>
      <c r="N783" s="46"/>
      <c r="O783" s="46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</row>
    <row r="784" spans="1:36" s="60" customFormat="1" ht="30" customHeight="1">
      <c r="A784" s="88"/>
      <c r="B784" s="133"/>
      <c r="C784" s="39"/>
      <c r="D784" s="88"/>
      <c r="E784" s="88"/>
      <c r="F784" s="3"/>
      <c r="G784" s="88"/>
      <c r="H784" s="88"/>
      <c r="I784" s="88"/>
      <c r="J784" s="88"/>
      <c r="K784" s="88"/>
      <c r="L784" s="88"/>
      <c r="M784" s="46"/>
      <c r="N784" s="46"/>
      <c r="O784" s="46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</row>
    <row r="785" spans="1:36" s="60" customFormat="1" ht="30" customHeight="1">
      <c r="A785" s="88"/>
      <c r="B785" s="133"/>
      <c r="C785" s="39"/>
      <c r="D785" s="88"/>
      <c r="E785" s="88"/>
      <c r="F785" s="3"/>
      <c r="G785" s="88"/>
      <c r="H785" s="88"/>
      <c r="I785" s="88"/>
      <c r="J785" s="88"/>
      <c r="K785" s="88"/>
      <c r="L785" s="88"/>
      <c r="M785" s="46"/>
      <c r="N785" s="46"/>
      <c r="O785" s="46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</row>
    <row r="786" spans="1:36" s="60" customFormat="1" ht="30" customHeight="1">
      <c r="A786" s="88"/>
      <c r="B786" s="133"/>
      <c r="C786" s="39"/>
      <c r="D786" s="88"/>
      <c r="E786" s="88"/>
      <c r="F786" s="3"/>
      <c r="G786" s="88"/>
      <c r="H786" s="88"/>
      <c r="I786" s="88"/>
      <c r="J786" s="88"/>
      <c r="K786" s="88"/>
      <c r="L786" s="88"/>
      <c r="M786" s="46"/>
      <c r="N786" s="46"/>
      <c r="O786" s="46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</row>
    <row r="787" spans="1:36" s="60" customFormat="1" ht="30" customHeight="1">
      <c r="A787" s="88"/>
      <c r="B787" s="133"/>
      <c r="C787" s="39"/>
      <c r="D787" s="88"/>
      <c r="E787" s="88"/>
      <c r="F787" s="3"/>
      <c r="G787" s="88"/>
      <c r="H787" s="88"/>
      <c r="I787" s="88"/>
      <c r="J787" s="88"/>
      <c r="K787" s="88"/>
      <c r="L787" s="88"/>
      <c r="M787" s="46"/>
      <c r="N787" s="46"/>
      <c r="O787" s="46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</row>
    <row r="788" spans="1:36" s="60" customFormat="1" ht="30" customHeight="1">
      <c r="A788" s="88"/>
      <c r="B788" s="133"/>
      <c r="C788" s="39"/>
      <c r="D788" s="88"/>
      <c r="E788" s="88"/>
      <c r="F788" s="3"/>
      <c r="G788" s="88"/>
      <c r="H788" s="88"/>
      <c r="I788" s="88"/>
      <c r="J788" s="88"/>
      <c r="K788" s="88"/>
      <c r="L788" s="88"/>
      <c r="M788" s="46"/>
      <c r="N788" s="46"/>
      <c r="O788" s="46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</row>
    <row r="789" spans="1:36" s="60" customFormat="1" ht="30" customHeight="1">
      <c r="A789" s="88"/>
      <c r="B789" s="133"/>
      <c r="C789" s="39"/>
      <c r="D789" s="88"/>
      <c r="E789" s="88"/>
      <c r="F789" s="3"/>
      <c r="G789" s="88"/>
      <c r="H789" s="88"/>
      <c r="I789" s="88"/>
      <c r="J789" s="88"/>
      <c r="K789" s="88"/>
      <c r="L789" s="88"/>
      <c r="M789" s="46"/>
      <c r="N789" s="46"/>
      <c r="O789" s="46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</row>
    <row r="790" spans="1:36" s="60" customFormat="1" ht="30" customHeight="1">
      <c r="A790" s="88"/>
      <c r="B790" s="133"/>
      <c r="C790" s="39"/>
      <c r="D790" s="88"/>
      <c r="E790" s="88"/>
      <c r="F790" s="3"/>
      <c r="G790" s="88"/>
      <c r="H790" s="88"/>
      <c r="I790" s="88"/>
      <c r="J790" s="88"/>
      <c r="K790" s="88"/>
      <c r="L790" s="88"/>
      <c r="M790" s="46"/>
      <c r="N790" s="46"/>
      <c r="O790" s="46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</row>
    <row r="791" spans="1:36" s="60" customFormat="1" ht="30" customHeight="1">
      <c r="A791" s="88"/>
      <c r="B791" s="133"/>
      <c r="C791" s="39"/>
      <c r="D791" s="88"/>
      <c r="E791" s="88"/>
      <c r="F791" s="3"/>
      <c r="G791" s="88"/>
      <c r="H791" s="88"/>
      <c r="I791" s="88"/>
      <c r="J791" s="88"/>
      <c r="K791" s="88"/>
      <c r="L791" s="88"/>
      <c r="M791" s="46"/>
      <c r="N791" s="46"/>
      <c r="O791" s="46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</row>
    <row r="792" spans="1:36" s="60" customFormat="1" ht="30" customHeight="1">
      <c r="A792" s="88"/>
      <c r="B792" s="133"/>
      <c r="C792" s="39"/>
      <c r="D792" s="88"/>
      <c r="E792" s="88"/>
      <c r="F792" s="3"/>
      <c r="G792" s="88"/>
      <c r="H792" s="88"/>
      <c r="I792" s="88"/>
      <c r="J792" s="88"/>
      <c r="K792" s="88"/>
      <c r="L792" s="88"/>
      <c r="M792" s="46"/>
      <c r="N792" s="46"/>
      <c r="O792" s="46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</row>
    <row r="793" spans="1:36" s="60" customFormat="1" ht="30" customHeight="1">
      <c r="A793" s="88"/>
      <c r="B793" s="133"/>
      <c r="C793" s="39"/>
      <c r="D793" s="88"/>
      <c r="E793" s="88"/>
      <c r="F793" s="3"/>
      <c r="G793" s="88"/>
      <c r="H793" s="88"/>
      <c r="I793" s="88"/>
      <c r="J793" s="88"/>
      <c r="K793" s="88"/>
      <c r="L793" s="88"/>
      <c r="M793" s="46"/>
      <c r="N793" s="46"/>
      <c r="O793" s="46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</row>
    <row r="794" spans="1:36" s="60" customFormat="1" ht="30" customHeight="1">
      <c r="A794" s="88"/>
      <c r="B794" s="133"/>
      <c r="C794" s="39"/>
      <c r="D794" s="88"/>
      <c r="E794" s="88"/>
      <c r="F794" s="3"/>
      <c r="G794" s="88"/>
      <c r="H794" s="88"/>
      <c r="I794" s="88"/>
      <c r="J794" s="88"/>
      <c r="K794" s="88"/>
      <c r="L794" s="88"/>
      <c r="M794" s="46"/>
      <c r="N794" s="46"/>
      <c r="O794" s="46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</row>
    <row r="795" spans="1:36" s="60" customFormat="1" ht="30" customHeight="1">
      <c r="A795" s="88"/>
      <c r="B795" s="133"/>
      <c r="C795" s="39"/>
      <c r="D795" s="88"/>
      <c r="E795" s="88"/>
      <c r="F795" s="3"/>
      <c r="G795" s="88"/>
      <c r="H795" s="88"/>
      <c r="I795" s="88"/>
      <c r="J795" s="88"/>
      <c r="K795" s="88"/>
      <c r="L795" s="88"/>
      <c r="M795" s="46"/>
      <c r="N795" s="46"/>
      <c r="O795" s="46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</row>
    <row r="796" spans="1:36" s="60" customFormat="1" ht="30" customHeight="1">
      <c r="A796" s="88"/>
      <c r="B796" s="133"/>
      <c r="C796" s="39"/>
      <c r="D796" s="88"/>
      <c r="E796" s="88"/>
      <c r="F796" s="3"/>
      <c r="G796" s="88"/>
      <c r="H796" s="88"/>
      <c r="I796" s="88"/>
      <c r="J796" s="88"/>
      <c r="K796" s="88"/>
      <c r="L796" s="88"/>
      <c r="M796" s="46"/>
      <c r="N796" s="46"/>
      <c r="O796" s="46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</row>
    <row r="797" spans="1:36" s="60" customFormat="1" ht="30" customHeight="1">
      <c r="A797" s="88"/>
      <c r="B797" s="133"/>
      <c r="C797" s="39"/>
      <c r="D797" s="88"/>
      <c r="E797" s="88"/>
      <c r="F797" s="3"/>
      <c r="G797" s="88"/>
      <c r="H797" s="88"/>
      <c r="I797" s="88"/>
      <c r="J797" s="88"/>
      <c r="K797" s="88"/>
      <c r="L797" s="88"/>
      <c r="M797" s="46"/>
      <c r="N797" s="46"/>
      <c r="O797" s="46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</row>
    <row r="798" spans="1:36" s="60" customFormat="1" ht="30" customHeight="1">
      <c r="A798" s="88"/>
      <c r="B798" s="133"/>
      <c r="C798" s="39"/>
      <c r="D798" s="88"/>
      <c r="E798" s="88"/>
      <c r="F798" s="3"/>
      <c r="G798" s="88"/>
      <c r="H798" s="88"/>
      <c r="I798" s="88"/>
      <c r="J798" s="88"/>
      <c r="K798" s="88"/>
      <c r="L798" s="88"/>
      <c r="M798" s="46"/>
      <c r="N798" s="46"/>
      <c r="O798" s="46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</row>
    <row r="799" spans="1:36" s="60" customFormat="1" ht="30" customHeight="1">
      <c r="A799" s="88"/>
      <c r="B799" s="133"/>
      <c r="C799" s="39"/>
      <c r="D799" s="88"/>
      <c r="E799" s="88"/>
      <c r="F799" s="3"/>
      <c r="G799" s="88"/>
      <c r="H799" s="88"/>
      <c r="I799" s="88"/>
      <c r="J799" s="88"/>
      <c r="K799" s="88"/>
      <c r="L799" s="88"/>
      <c r="M799" s="46"/>
      <c r="N799" s="46"/>
      <c r="O799" s="46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</row>
    <row r="800" spans="1:36" s="60" customFormat="1" ht="30" customHeight="1">
      <c r="A800" s="88"/>
      <c r="B800" s="133"/>
      <c r="C800" s="39"/>
      <c r="D800" s="88"/>
      <c r="E800" s="88"/>
      <c r="F800" s="3"/>
      <c r="G800" s="88"/>
      <c r="H800" s="88"/>
      <c r="I800" s="88"/>
      <c r="J800" s="88"/>
      <c r="K800" s="88"/>
      <c r="L800" s="88"/>
      <c r="M800" s="46"/>
      <c r="N800" s="46"/>
      <c r="O800" s="46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</row>
    <row r="801" spans="1:36" s="60" customFormat="1" ht="30" customHeight="1">
      <c r="A801" s="88"/>
      <c r="B801" s="133"/>
      <c r="C801" s="39"/>
      <c r="D801" s="88"/>
      <c r="E801" s="88"/>
      <c r="F801" s="3"/>
      <c r="G801" s="88"/>
      <c r="H801" s="88"/>
      <c r="I801" s="88"/>
      <c r="J801" s="88"/>
      <c r="K801" s="88"/>
      <c r="L801" s="88"/>
      <c r="M801" s="46"/>
      <c r="N801" s="46"/>
      <c r="O801" s="46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</row>
    <row r="802" spans="1:36" s="60" customFormat="1" ht="30" customHeight="1">
      <c r="A802" s="88"/>
      <c r="B802" s="133"/>
      <c r="C802" s="39"/>
      <c r="D802" s="88"/>
      <c r="E802" s="88"/>
      <c r="F802" s="3"/>
      <c r="G802" s="88"/>
      <c r="H802" s="88"/>
      <c r="I802" s="88"/>
      <c r="J802" s="88"/>
      <c r="K802" s="88"/>
      <c r="L802" s="88"/>
      <c r="M802" s="46"/>
      <c r="N802" s="46"/>
      <c r="O802" s="46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</row>
    <row r="803" spans="1:36" s="60" customFormat="1" ht="30" customHeight="1">
      <c r="A803" s="88"/>
      <c r="B803" s="133"/>
      <c r="C803" s="39"/>
      <c r="D803" s="88"/>
      <c r="E803" s="88"/>
      <c r="F803" s="3"/>
      <c r="G803" s="88"/>
      <c r="H803" s="88"/>
      <c r="I803" s="88"/>
      <c r="J803" s="88"/>
      <c r="K803" s="88"/>
      <c r="L803" s="88"/>
      <c r="M803" s="46"/>
      <c r="N803" s="46"/>
      <c r="O803" s="46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</row>
    <row r="804" spans="1:36" s="60" customFormat="1" ht="30" customHeight="1">
      <c r="A804" s="88"/>
      <c r="B804" s="133"/>
      <c r="C804" s="39"/>
      <c r="D804" s="88"/>
      <c r="E804" s="88"/>
      <c r="F804" s="3"/>
      <c r="G804" s="88"/>
      <c r="H804" s="88"/>
      <c r="I804" s="88"/>
      <c r="J804" s="88"/>
      <c r="K804" s="88"/>
      <c r="L804" s="88"/>
      <c r="M804" s="46"/>
      <c r="N804" s="46"/>
      <c r="O804" s="46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</row>
    <row r="805" spans="1:36" s="60" customFormat="1" ht="30" customHeight="1">
      <c r="A805" s="88"/>
      <c r="B805" s="133"/>
      <c r="C805" s="39"/>
      <c r="D805" s="88"/>
      <c r="E805" s="88"/>
      <c r="F805" s="3"/>
      <c r="G805" s="88"/>
      <c r="H805" s="88"/>
      <c r="I805" s="88"/>
      <c r="J805" s="88"/>
      <c r="K805" s="88"/>
      <c r="L805" s="88"/>
      <c r="M805" s="46"/>
      <c r="N805" s="46"/>
      <c r="O805" s="46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</row>
    <row r="806" spans="1:36" s="60" customFormat="1" ht="30" customHeight="1">
      <c r="A806" s="88"/>
      <c r="B806" s="133"/>
      <c r="C806" s="39"/>
      <c r="D806" s="88"/>
      <c r="E806" s="88"/>
      <c r="F806" s="3"/>
      <c r="G806" s="88"/>
      <c r="H806" s="88"/>
      <c r="I806" s="88"/>
      <c r="J806" s="88"/>
      <c r="K806" s="88"/>
      <c r="L806" s="88"/>
      <c r="M806" s="46"/>
      <c r="N806" s="46"/>
      <c r="O806" s="46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</row>
    <row r="807" spans="1:36" s="60" customFormat="1" ht="30" customHeight="1">
      <c r="A807" s="88"/>
      <c r="B807" s="133"/>
      <c r="C807" s="39"/>
      <c r="D807" s="88"/>
      <c r="E807" s="88"/>
      <c r="F807" s="3"/>
      <c r="G807" s="88"/>
      <c r="H807" s="88"/>
      <c r="I807" s="88"/>
      <c r="J807" s="88"/>
      <c r="K807" s="88"/>
      <c r="L807" s="88"/>
      <c r="M807" s="46"/>
      <c r="N807" s="46"/>
      <c r="O807" s="46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</row>
    <row r="808" spans="1:36" s="60" customFormat="1" ht="30" customHeight="1">
      <c r="A808" s="88"/>
      <c r="B808" s="133"/>
      <c r="C808" s="39"/>
      <c r="D808" s="88"/>
      <c r="E808" s="88"/>
      <c r="F808" s="3"/>
      <c r="G808" s="88"/>
      <c r="H808" s="88"/>
      <c r="I808" s="88"/>
      <c r="J808" s="88"/>
      <c r="K808" s="88"/>
      <c r="L808" s="88"/>
      <c r="M808" s="46"/>
      <c r="N808" s="46"/>
      <c r="O808" s="46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</row>
    <row r="809" spans="1:36" s="60" customFormat="1" ht="30" customHeight="1">
      <c r="A809" s="88"/>
      <c r="B809" s="133"/>
      <c r="C809" s="39"/>
      <c r="D809" s="88"/>
      <c r="E809" s="88"/>
      <c r="F809" s="3"/>
      <c r="G809" s="88"/>
      <c r="H809" s="88"/>
      <c r="I809" s="88"/>
      <c r="J809" s="88"/>
      <c r="K809" s="88"/>
      <c r="L809" s="88"/>
      <c r="M809" s="46"/>
      <c r="N809" s="46"/>
      <c r="O809" s="46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</row>
    <row r="810" spans="1:36" s="60" customFormat="1" ht="30" customHeight="1">
      <c r="A810" s="88"/>
      <c r="B810" s="133"/>
      <c r="C810" s="39"/>
      <c r="D810" s="88"/>
      <c r="E810" s="88"/>
      <c r="F810" s="3"/>
      <c r="G810" s="88"/>
      <c r="H810" s="88"/>
      <c r="I810" s="88"/>
      <c r="J810" s="88"/>
      <c r="K810" s="88"/>
      <c r="L810" s="88"/>
      <c r="M810" s="46"/>
      <c r="N810" s="46"/>
      <c r="O810" s="46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</row>
    <row r="811" spans="1:36" s="60" customFormat="1" ht="30" customHeight="1">
      <c r="A811" s="88"/>
      <c r="B811" s="133"/>
      <c r="C811" s="39"/>
      <c r="D811" s="88"/>
      <c r="E811" s="88"/>
      <c r="F811" s="3"/>
      <c r="G811" s="88"/>
      <c r="H811" s="88"/>
      <c r="I811" s="88"/>
      <c r="J811" s="88"/>
      <c r="K811" s="88"/>
      <c r="L811" s="88"/>
      <c r="M811" s="46"/>
      <c r="N811" s="46"/>
      <c r="O811" s="46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</row>
    <row r="812" spans="1:36" s="60" customFormat="1" ht="30" customHeight="1">
      <c r="A812" s="88"/>
      <c r="B812" s="133"/>
      <c r="C812" s="39"/>
      <c r="D812" s="88"/>
      <c r="E812" s="88"/>
      <c r="F812" s="3"/>
      <c r="G812" s="88"/>
      <c r="H812" s="88"/>
      <c r="I812" s="88"/>
      <c r="J812" s="88"/>
      <c r="K812" s="88"/>
      <c r="L812" s="88"/>
      <c r="M812" s="46"/>
      <c r="N812" s="46"/>
      <c r="O812" s="46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</row>
    <row r="813" spans="1:36" s="60" customFormat="1" ht="30" customHeight="1">
      <c r="A813" s="88"/>
      <c r="B813" s="133"/>
      <c r="C813" s="39"/>
      <c r="D813" s="88"/>
      <c r="E813" s="88"/>
      <c r="F813" s="3"/>
      <c r="G813" s="88"/>
      <c r="H813" s="88"/>
      <c r="I813" s="88"/>
      <c r="J813" s="88"/>
      <c r="K813" s="88"/>
      <c r="L813" s="88"/>
      <c r="M813" s="46"/>
      <c r="N813" s="46"/>
      <c r="O813" s="46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</row>
    <row r="814" spans="1:36" s="60" customFormat="1" ht="30" customHeight="1">
      <c r="A814" s="88"/>
      <c r="B814" s="133"/>
      <c r="C814" s="39"/>
      <c r="D814" s="88"/>
      <c r="E814" s="88"/>
      <c r="F814" s="3"/>
      <c r="G814" s="88"/>
      <c r="H814" s="88"/>
      <c r="I814" s="88"/>
      <c r="J814" s="88"/>
      <c r="K814" s="88"/>
      <c r="L814" s="88"/>
      <c r="M814" s="46"/>
      <c r="N814" s="46"/>
      <c r="O814" s="46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</row>
    <row r="815" spans="1:36" s="60" customFormat="1" ht="30" customHeight="1">
      <c r="A815" s="88"/>
      <c r="B815" s="133"/>
      <c r="C815" s="39"/>
      <c r="D815" s="88"/>
      <c r="E815" s="88"/>
      <c r="F815" s="3"/>
      <c r="G815" s="88"/>
      <c r="H815" s="88"/>
      <c r="I815" s="88"/>
      <c r="J815" s="88"/>
      <c r="K815" s="88"/>
      <c r="L815" s="88"/>
      <c r="M815" s="46"/>
      <c r="N815" s="46"/>
      <c r="O815" s="46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</row>
    <row r="816" spans="1:36" s="60" customFormat="1" ht="30" customHeight="1">
      <c r="A816" s="88"/>
      <c r="B816" s="133"/>
      <c r="C816" s="39"/>
      <c r="D816" s="88"/>
      <c r="E816" s="88"/>
      <c r="F816" s="3"/>
      <c r="G816" s="88"/>
      <c r="H816" s="88"/>
      <c r="I816" s="88"/>
      <c r="J816" s="88"/>
      <c r="K816" s="88"/>
      <c r="L816" s="88"/>
      <c r="M816" s="46"/>
      <c r="N816" s="46"/>
      <c r="O816" s="46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</row>
    <row r="817" spans="1:36" s="60" customFormat="1" ht="30" customHeight="1">
      <c r="A817" s="88"/>
      <c r="B817" s="133"/>
      <c r="C817" s="39"/>
      <c r="D817" s="88"/>
      <c r="E817" s="88"/>
      <c r="F817" s="3"/>
      <c r="G817" s="88"/>
      <c r="H817" s="88"/>
      <c r="I817" s="88"/>
      <c r="J817" s="88"/>
      <c r="K817" s="88"/>
      <c r="L817" s="88"/>
      <c r="M817" s="46"/>
      <c r="N817" s="46"/>
      <c r="O817" s="46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</row>
    <row r="818" spans="1:36" s="60" customFormat="1" ht="30" customHeight="1">
      <c r="A818" s="88"/>
      <c r="B818" s="133"/>
      <c r="C818" s="39"/>
      <c r="D818" s="88"/>
      <c r="E818" s="88"/>
      <c r="F818" s="3"/>
      <c r="G818" s="88"/>
      <c r="H818" s="88"/>
      <c r="I818" s="88"/>
      <c r="J818" s="88"/>
      <c r="K818" s="88"/>
      <c r="L818" s="88"/>
      <c r="M818" s="46"/>
      <c r="N818" s="46"/>
      <c r="O818" s="46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</row>
    <row r="819" spans="1:36" s="60" customFormat="1" ht="30" customHeight="1">
      <c r="A819" s="88"/>
      <c r="B819" s="133"/>
      <c r="C819" s="39"/>
      <c r="D819" s="88"/>
      <c r="E819" s="88"/>
      <c r="F819" s="3"/>
      <c r="G819" s="88"/>
      <c r="H819" s="88"/>
      <c r="I819" s="88"/>
      <c r="J819" s="88"/>
      <c r="K819" s="88"/>
      <c r="L819" s="88"/>
      <c r="M819" s="46"/>
      <c r="N819" s="46"/>
      <c r="O819" s="46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</row>
    <row r="820" spans="1:36" s="60" customFormat="1" ht="30" customHeight="1">
      <c r="A820" s="88"/>
      <c r="B820" s="133"/>
      <c r="C820" s="39"/>
      <c r="D820" s="88"/>
      <c r="E820" s="88"/>
      <c r="F820" s="3"/>
      <c r="G820" s="88"/>
      <c r="H820" s="88"/>
      <c r="I820" s="88"/>
      <c r="J820" s="88"/>
      <c r="K820" s="88"/>
      <c r="L820" s="88"/>
      <c r="M820" s="46"/>
      <c r="N820" s="46"/>
      <c r="O820" s="46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</row>
    <row r="821" spans="1:36" s="60" customFormat="1" ht="30" customHeight="1">
      <c r="A821" s="88"/>
      <c r="B821" s="133"/>
      <c r="C821" s="39"/>
      <c r="D821" s="88"/>
      <c r="E821" s="88"/>
      <c r="F821" s="3"/>
      <c r="G821" s="88"/>
      <c r="H821" s="88"/>
      <c r="I821" s="88"/>
      <c r="J821" s="88"/>
      <c r="K821" s="88"/>
      <c r="L821" s="88"/>
      <c r="M821" s="46"/>
      <c r="N821" s="46"/>
      <c r="O821" s="46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</row>
    <row r="822" spans="1:36" s="60" customFormat="1" ht="30" customHeight="1">
      <c r="A822" s="88"/>
      <c r="B822" s="133"/>
      <c r="C822" s="39"/>
      <c r="D822" s="88"/>
      <c r="E822" s="88"/>
      <c r="F822" s="3"/>
      <c r="G822" s="88"/>
      <c r="H822" s="88"/>
      <c r="I822" s="88"/>
      <c r="J822" s="88"/>
      <c r="K822" s="88"/>
      <c r="L822" s="88"/>
      <c r="M822" s="46"/>
      <c r="N822" s="46"/>
      <c r="O822" s="46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</row>
    <row r="823" spans="1:36" s="60" customFormat="1" ht="30" customHeight="1">
      <c r="A823" s="88"/>
      <c r="B823" s="133"/>
      <c r="C823" s="39"/>
      <c r="D823" s="88"/>
      <c r="E823" s="88"/>
      <c r="F823" s="3"/>
      <c r="G823" s="88"/>
      <c r="H823" s="88"/>
      <c r="I823" s="88"/>
      <c r="J823" s="88"/>
      <c r="K823" s="88"/>
      <c r="L823" s="88"/>
      <c r="M823" s="46"/>
      <c r="N823" s="46"/>
      <c r="O823" s="46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</row>
    <row r="824" spans="1:36" s="60" customFormat="1" ht="30" customHeight="1">
      <c r="A824" s="88"/>
      <c r="B824" s="133"/>
      <c r="C824" s="39"/>
      <c r="D824" s="88"/>
      <c r="E824" s="88"/>
      <c r="F824" s="3"/>
      <c r="G824" s="88"/>
      <c r="H824" s="88"/>
      <c r="I824" s="88"/>
      <c r="J824" s="88"/>
      <c r="K824" s="88"/>
      <c r="L824" s="88"/>
      <c r="M824" s="46"/>
      <c r="N824" s="46"/>
      <c r="O824" s="46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</row>
    <row r="825" spans="1:36" s="60" customFormat="1" ht="30" customHeight="1">
      <c r="A825" s="88"/>
      <c r="B825" s="133"/>
      <c r="C825" s="39"/>
      <c r="D825" s="88"/>
      <c r="E825" s="88"/>
      <c r="F825" s="3"/>
      <c r="G825" s="88"/>
      <c r="H825" s="88"/>
      <c r="I825" s="88"/>
      <c r="J825" s="88"/>
      <c r="K825" s="88"/>
      <c r="L825" s="88"/>
      <c r="M825" s="46"/>
      <c r="N825" s="46"/>
      <c r="O825" s="46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</row>
    <row r="826" spans="1:36" s="60" customFormat="1" ht="30" customHeight="1">
      <c r="A826" s="88"/>
      <c r="B826" s="133"/>
      <c r="C826" s="39"/>
      <c r="D826" s="88"/>
      <c r="E826" s="88"/>
      <c r="F826" s="3"/>
      <c r="G826" s="88"/>
      <c r="H826" s="88"/>
      <c r="I826" s="88"/>
      <c r="J826" s="88"/>
      <c r="K826" s="88"/>
      <c r="L826" s="88"/>
      <c r="M826" s="46"/>
      <c r="N826" s="46"/>
      <c r="O826" s="46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</row>
    <row r="827" spans="1:36" s="60" customFormat="1" ht="30" customHeight="1">
      <c r="A827" s="88"/>
      <c r="B827" s="133"/>
      <c r="C827" s="39"/>
      <c r="D827" s="88"/>
      <c r="E827" s="88"/>
      <c r="F827" s="3"/>
      <c r="G827" s="88"/>
      <c r="H827" s="88"/>
      <c r="I827" s="88"/>
      <c r="J827" s="88"/>
      <c r="K827" s="88"/>
      <c r="L827" s="88"/>
      <c r="M827" s="46"/>
      <c r="N827" s="46"/>
      <c r="O827" s="46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</row>
    <row r="828" spans="1:36" s="60" customFormat="1" ht="30" customHeight="1">
      <c r="A828" s="88"/>
      <c r="B828" s="133"/>
      <c r="C828" s="39"/>
      <c r="D828" s="88"/>
      <c r="E828" s="88"/>
      <c r="F828" s="3"/>
      <c r="G828" s="88"/>
      <c r="H828" s="88"/>
      <c r="I828" s="88"/>
      <c r="J828" s="88"/>
      <c r="K828" s="88"/>
      <c r="L828" s="88"/>
      <c r="M828" s="46"/>
      <c r="N828" s="46"/>
      <c r="O828" s="46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</row>
    <row r="829" spans="1:36" s="60" customFormat="1" ht="30" customHeight="1">
      <c r="A829" s="88"/>
      <c r="B829" s="133"/>
      <c r="C829" s="39"/>
      <c r="D829" s="88"/>
      <c r="E829" s="88"/>
      <c r="F829" s="3"/>
      <c r="G829" s="88"/>
      <c r="H829" s="88"/>
      <c r="I829" s="88"/>
      <c r="J829" s="88"/>
      <c r="K829" s="88"/>
      <c r="L829" s="88"/>
      <c r="M829" s="46"/>
      <c r="N829" s="46"/>
      <c r="O829" s="46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</row>
    <row r="830" spans="1:36" s="60" customFormat="1" ht="30" customHeight="1">
      <c r="A830" s="88"/>
      <c r="B830" s="133"/>
      <c r="C830" s="39"/>
      <c r="D830" s="88"/>
      <c r="E830" s="88"/>
      <c r="F830" s="3"/>
      <c r="G830" s="88"/>
      <c r="H830" s="88"/>
      <c r="I830" s="88"/>
      <c r="J830" s="88"/>
      <c r="K830" s="88"/>
      <c r="L830" s="88"/>
      <c r="M830" s="46"/>
      <c r="N830" s="46"/>
      <c r="O830" s="46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</row>
    <row r="831" spans="1:36" s="60" customFormat="1" ht="30" customHeight="1">
      <c r="A831" s="88"/>
      <c r="B831" s="133"/>
      <c r="C831" s="39"/>
      <c r="D831" s="88"/>
      <c r="E831" s="88"/>
      <c r="F831" s="3"/>
      <c r="G831" s="88"/>
      <c r="H831" s="88"/>
      <c r="I831" s="88"/>
      <c r="J831" s="88"/>
      <c r="K831" s="88"/>
      <c r="L831" s="88"/>
      <c r="M831" s="46"/>
      <c r="N831" s="46"/>
      <c r="O831" s="46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</row>
    <row r="832" spans="1:36" s="60" customFormat="1" ht="30" customHeight="1">
      <c r="A832" s="88"/>
      <c r="B832" s="133"/>
      <c r="C832" s="39"/>
      <c r="D832" s="88"/>
      <c r="E832" s="88"/>
      <c r="F832" s="3"/>
      <c r="G832" s="88"/>
      <c r="H832" s="88"/>
      <c r="I832" s="88"/>
      <c r="J832" s="88"/>
      <c r="K832" s="88"/>
      <c r="L832" s="88"/>
      <c r="M832" s="46"/>
      <c r="N832" s="46"/>
      <c r="O832" s="46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</row>
    <row r="833" spans="1:36" s="60" customFormat="1" ht="30" customHeight="1">
      <c r="A833" s="88"/>
      <c r="B833" s="133"/>
      <c r="C833" s="39"/>
      <c r="D833" s="88"/>
      <c r="E833" s="88"/>
      <c r="F833" s="3"/>
      <c r="G833" s="88"/>
      <c r="H833" s="88"/>
      <c r="I833" s="88"/>
      <c r="J833" s="88"/>
      <c r="K833" s="88"/>
      <c r="L833" s="88"/>
      <c r="M833" s="46"/>
      <c r="N833" s="46"/>
      <c r="O833" s="46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</row>
    <row r="834" spans="1:36" s="60" customFormat="1" ht="30" customHeight="1">
      <c r="A834" s="88"/>
      <c r="B834" s="133"/>
      <c r="C834" s="39"/>
      <c r="D834" s="88"/>
      <c r="E834" s="88"/>
      <c r="F834" s="3"/>
      <c r="G834" s="88"/>
      <c r="H834" s="88"/>
      <c r="I834" s="88"/>
      <c r="J834" s="88"/>
      <c r="K834" s="88"/>
      <c r="L834" s="88"/>
      <c r="M834" s="46"/>
      <c r="N834" s="46"/>
      <c r="O834" s="46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</row>
    <row r="835" spans="1:36" s="60" customFormat="1" ht="30" customHeight="1">
      <c r="A835" s="88"/>
      <c r="B835" s="133"/>
      <c r="C835" s="39"/>
      <c r="D835" s="88"/>
      <c r="E835" s="88"/>
      <c r="F835" s="3"/>
      <c r="G835" s="88"/>
      <c r="H835" s="88"/>
      <c r="I835" s="88"/>
      <c r="J835" s="88"/>
      <c r="K835" s="88"/>
      <c r="L835" s="88"/>
      <c r="M835" s="46"/>
      <c r="N835" s="46"/>
      <c r="O835" s="46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</row>
    <row r="836" spans="1:36" s="60" customFormat="1" ht="30" customHeight="1">
      <c r="A836" s="88"/>
      <c r="B836" s="133"/>
      <c r="C836" s="39"/>
      <c r="D836" s="88"/>
      <c r="E836" s="88"/>
      <c r="F836" s="3"/>
      <c r="G836" s="88"/>
      <c r="H836" s="88"/>
      <c r="I836" s="88"/>
      <c r="J836" s="88"/>
      <c r="K836" s="88"/>
      <c r="L836" s="88"/>
      <c r="M836" s="46"/>
      <c r="N836" s="46"/>
      <c r="O836" s="46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</row>
    <row r="837" spans="1:36" s="60" customFormat="1" ht="30" customHeight="1">
      <c r="A837" s="88"/>
      <c r="B837" s="133"/>
      <c r="C837" s="39"/>
      <c r="D837" s="88"/>
      <c r="E837" s="88"/>
      <c r="F837" s="3"/>
      <c r="G837" s="88"/>
      <c r="H837" s="88"/>
      <c r="I837" s="88"/>
      <c r="J837" s="88"/>
      <c r="K837" s="88"/>
      <c r="L837" s="88"/>
      <c r="M837" s="46"/>
      <c r="N837" s="46"/>
      <c r="O837" s="46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</row>
    <row r="838" spans="1:36" s="60" customFormat="1" ht="30" customHeight="1">
      <c r="A838" s="88"/>
      <c r="B838" s="133"/>
      <c r="C838" s="39"/>
      <c r="D838" s="88"/>
      <c r="E838" s="88"/>
      <c r="F838" s="3"/>
      <c r="G838" s="88"/>
      <c r="H838" s="88"/>
      <c r="I838" s="88"/>
      <c r="J838" s="88"/>
      <c r="K838" s="88"/>
      <c r="L838" s="88"/>
      <c r="M838" s="46"/>
      <c r="N838" s="46"/>
      <c r="O838" s="46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</row>
    <row r="839" spans="1:36" s="60" customFormat="1" ht="30" customHeight="1">
      <c r="A839" s="88"/>
      <c r="B839" s="133"/>
      <c r="C839" s="39"/>
      <c r="D839" s="88"/>
      <c r="E839" s="88"/>
      <c r="F839" s="3"/>
      <c r="G839" s="88"/>
      <c r="H839" s="88"/>
      <c r="I839" s="88"/>
      <c r="J839" s="88"/>
      <c r="K839" s="88"/>
      <c r="L839" s="88"/>
      <c r="M839" s="46"/>
      <c r="N839" s="46"/>
      <c r="O839" s="46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</row>
    <row r="840" spans="1:36" s="60" customFormat="1" ht="30" customHeight="1">
      <c r="A840" s="88"/>
      <c r="B840" s="133"/>
      <c r="C840" s="39"/>
      <c r="D840" s="88"/>
      <c r="E840" s="88"/>
      <c r="F840" s="3"/>
      <c r="G840" s="88"/>
      <c r="H840" s="88"/>
      <c r="I840" s="88"/>
      <c r="J840" s="88"/>
      <c r="K840" s="88"/>
      <c r="L840" s="88"/>
      <c r="M840" s="46"/>
      <c r="N840" s="46"/>
      <c r="O840" s="46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</row>
    <row r="841" spans="1:36" s="60" customFormat="1" ht="30" customHeight="1">
      <c r="A841" s="88"/>
      <c r="B841" s="133"/>
      <c r="C841" s="39"/>
      <c r="D841" s="88"/>
      <c r="E841" s="88"/>
      <c r="F841" s="3"/>
      <c r="G841" s="88"/>
      <c r="H841" s="88"/>
      <c r="I841" s="88"/>
      <c r="J841" s="88"/>
      <c r="K841" s="88"/>
      <c r="L841" s="88"/>
      <c r="M841" s="46"/>
      <c r="N841" s="46"/>
      <c r="O841" s="46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</row>
    <row r="842" spans="1:36" s="60" customFormat="1" ht="30" customHeight="1">
      <c r="A842" s="88"/>
      <c r="B842" s="133"/>
      <c r="C842" s="39"/>
      <c r="D842" s="88"/>
      <c r="E842" s="88"/>
      <c r="F842" s="3"/>
      <c r="G842" s="88"/>
      <c r="H842" s="88"/>
      <c r="I842" s="88"/>
      <c r="J842" s="88"/>
      <c r="K842" s="88"/>
      <c r="L842" s="88"/>
      <c r="M842" s="46"/>
      <c r="N842" s="46"/>
      <c r="O842" s="46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</row>
    <row r="843" spans="1:36" s="60" customFormat="1" ht="30" customHeight="1">
      <c r="A843" s="88"/>
      <c r="B843" s="133"/>
      <c r="C843" s="39"/>
      <c r="D843" s="88"/>
      <c r="E843" s="88"/>
      <c r="F843" s="3"/>
      <c r="G843" s="88"/>
      <c r="H843" s="88"/>
      <c r="I843" s="88"/>
      <c r="J843" s="88"/>
      <c r="K843" s="88"/>
      <c r="L843" s="88"/>
      <c r="M843" s="46"/>
      <c r="N843" s="46"/>
      <c r="O843" s="46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</row>
    <row r="844" spans="1:36" s="60" customFormat="1" ht="30" customHeight="1">
      <c r="A844" s="88"/>
      <c r="B844" s="133"/>
      <c r="C844" s="39"/>
      <c r="D844" s="88"/>
      <c r="E844" s="88"/>
      <c r="F844" s="3"/>
      <c r="G844" s="88"/>
      <c r="H844" s="88"/>
      <c r="I844" s="88"/>
      <c r="J844" s="88"/>
      <c r="K844" s="88"/>
      <c r="L844" s="88"/>
      <c r="M844" s="46"/>
      <c r="N844" s="46"/>
      <c r="O844" s="46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</row>
    <row r="845" spans="1:36" s="60" customFormat="1" ht="30" customHeight="1">
      <c r="A845" s="88"/>
      <c r="B845" s="133"/>
      <c r="C845" s="39"/>
      <c r="D845" s="88"/>
      <c r="E845" s="88"/>
      <c r="F845" s="3"/>
      <c r="G845" s="88"/>
      <c r="H845" s="88"/>
      <c r="I845" s="88"/>
      <c r="J845" s="88"/>
      <c r="K845" s="88"/>
      <c r="L845" s="88"/>
      <c r="M845" s="46"/>
      <c r="N845" s="46"/>
      <c r="O845" s="46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</row>
    <row r="846" spans="1:36" s="60" customFormat="1" ht="30" customHeight="1">
      <c r="A846" s="88"/>
      <c r="B846" s="133"/>
      <c r="C846" s="39"/>
      <c r="D846" s="88"/>
      <c r="E846" s="88"/>
      <c r="F846" s="3"/>
      <c r="G846" s="88"/>
      <c r="H846" s="88"/>
      <c r="I846" s="88"/>
      <c r="J846" s="88"/>
      <c r="K846" s="88"/>
      <c r="L846" s="88"/>
      <c r="M846" s="46"/>
      <c r="N846" s="46"/>
      <c r="O846" s="46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</row>
    <row r="847" spans="1:36" s="60" customFormat="1" ht="30" customHeight="1">
      <c r="A847" s="88"/>
      <c r="B847" s="133"/>
      <c r="C847" s="39"/>
      <c r="D847" s="88"/>
      <c r="E847" s="88"/>
      <c r="F847" s="3"/>
      <c r="G847" s="88"/>
      <c r="H847" s="88"/>
      <c r="I847" s="88"/>
      <c r="J847" s="88"/>
      <c r="K847" s="88"/>
      <c r="L847" s="88"/>
      <c r="M847" s="46"/>
      <c r="N847" s="46"/>
      <c r="O847" s="46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</row>
    <row r="848" spans="1:36" s="60" customFormat="1" ht="30" customHeight="1">
      <c r="A848" s="88"/>
      <c r="B848" s="133"/>
      <c r="C848" s="39"/>
      <c r="D848" s="88"/>
      <c r="E848" s="88"/>
      <c r="F848" s="3"/>
      <c r="G848" s="88"/>
      <c r="H848" s="88"/>
      <c r="I848" s="88"/>
      <c r="J848" s="88"/>
      <c r="K848" s="88"/>
      <c r="L848" s="88"/>
      <c r="M848" s="46"/>
      <c r="N848" s="46"/>
      <c r="O848" s="46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</row>
    <row r="849" spans="1:36" s="60" customFormat="1" ht="30" customHeight="1">
      <c r="A849" s="88"/>
      <c r="B849" s="133"/>
      <c r="C849" s="39"/>
      <c r="D849" s="88"/>
      <c r="E849" s="88"/>
      <c r="F849" s="3"/>
      <c r="G849" s="88"/>
      <c r="H849" s="88"/>
      <c r="I849" s="88"/>
      <c r="J849" s="88"/>
      <c r="K849" s="88"/>
      <c r="L849" s="88"/>
      <c r="M849" s="46"/>
      <c r="N849" s="46"/>
      <c r="O849" s="46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</row>
    <row r="850" spans="1:36" s="60" customFormat="1" ht="30" customHeight="1">
      <c r="A850" s="88"/>
      <c r="B850" s="133"/>
      <c r="C850" s="39"/>
      <c r="D850" s="88"/>
      <c r="E850" s="88"/>
      <c r="F850" s="3"/>
      <c r="G850" s="88"/>
      <c r="H850" s="88"/>
      <c r="I850" s="88"/>
      <c r="J850" s="88"/>
      <c r="K850" s="88"/>
      <c r="L850" s="88"/>
      <c r="M850" s="46"/>
      <c r="N850" s="46"/>
      <c r="O850" s="46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</row>
    <row r="851" spans="1:36" s="60" customFormat="1" ht="30" customHeight="1">
      <c r="A851" s="88"/>
      <c r="B851" s="133"/>
      <c r="C851" s="39"/>
      <c r="D851" s="88"/>
      <c r="E851" s="88"/>
      <c r="F851" s="3"/>
      <c r="G851" s="88"/>
      <c r="H851" s="88"/>
      <c r="I851" s="88"/>
      <c r="J851" s="88"/>
      <c r="K851" s="88"/>
      <c r="L851" s="88"/>
      <c r="M851" s="46"/>
      <c r="N851" s="46"/>
      <c r="O851" s="46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</row>
    <row r="852" spans="1:36" s="60" customFormat="1" ht="30" customHeight="1">
      <c r="A852" s="88"/>
      <c r="B852" s="133"/>
      <c r="C852" s="39"/>
      <c r="D852" s="88"/>
      <c r="E852" s="88"/>
      <c r="F852" s="3"/>
      <c r="G852" s="88"/>
      <c r="H852" s="88"/>
      <c r="I852" s="88"/>
      <c r="J852" s="88"/>
      <c r="K852" s="88"/>
      <c r="L852" s="88"/>
      <c r="M852" s="46"/>
      <c r="N852" s="46"/>
      <c r="O852" s="46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</row>
    <row r="853" spans="1:36" s="60" customFormat="1" ht="30" customHeight="1">
      <c r="A853" s="88"/>
      <c r="B853" s="133"/>
      <c r="C853" s="39"/>
      <c r="D853" s="88"/>
      <c r="E853" s="88"/>
      <c r="F853" s="3"/>
      <c r="G853" s="88"/>
      <c r="H853" s="88"/>
      <c r="I853" s="88"/>
      <c r="J853" s="88"/>
      <c r="K853" s="88"/>
      <c r="L853" s="88"/>
      <c r="M853" s="46"/>
      <c r="N853" s="46"/>
      <c r="O853" s="46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</row>
    <row r="854" spans="1:36" s="60" customFormat="1" ht="30" customHeight="1">
      <c r="A854" s="88"/>
      <c r="B854" s="133"/>
      <c r="C854" s="39"/>
      <c r="D854" s="88"/>
      <c r="E854" s="88"/>
      <c r="F854" s="3"/>
      <c r="G854" s="88"/>
      <c r="H854" s="88"/>
      <c r="I854" s="88"/>
      <c r="J854" s="88"/>
      <c r="K854" s="88"/>
      <c r="L854" s="88"/>
      <c r="M854" s="46"/>
      <c r="N854" s="46"/>
      <c r="O854" s="46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</row>
    <row r="855" spans="1:36" s="60" customFormat="1" ht="30" customHeight="1">
      <c r="A855" s="88"/>
      <c r="B855" s="133"/>
      <c r="C855" s="39"/>
      <c r="D855" s="88"/>
      <c r="E855" s="88"/>
      <c r="F855" s="3"/>
      <c r="G855" s="88"/>
      <c r="H855" s="88"/>
      <c r="I855" s="88"/>
      <c r="J855" s="88"/>
      <c r="K855" s="88"/>
      <c r="L855" s="88"/>
      <c r="M855" s="46"/>
      <c r="N855" s="46"/>
      <c r="O855" s="46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</row>
    <row r="856" spans="1:36" s="60" customFormat="1" ht="30" customHeight="1">
      <c r="A856" s="88"/>
      <c r="B856" s="133"/>
      <c r="C856" s="39"/>
      <c r="D856" s="88"/>
      <c r="E856" s="88"/>
      <c r="F856" s="3"/>
      <c r="G856" s="88"/>
      <c r="H856" s="88"/>
      <c r="I856" s="88"/>
      <c r="J856" s="88"/>
      <c r="K856" s="88"/>
      <c r="L856" s="88"/>
      <c r="M856" s="46"/>
      <c r="N856" s="46"/>
      <c r="O856" s="46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</row>
    <row r="857" spans="1:36" s="60" customFormat="1" ht="30" customHeight="1">
      <c r="A857" s="88"/>
      <c r="B857" s="133"/>
      <c r="C857" s="39"/>
      <c r="D857" s="88"/>
      <c r="E857" s="88"/>
      <c r="F857" s="3"/>
      <c r="G857" s="88"/>
      <c r="H857" s="88"/>
      <c r="I857" s="88"/>
      <c r="J857" s="88"/>
      <c r="K857" s="88"/>
      <c r="L857" s="88"/>
      <c r="M857" s="46"/>
      <c r="N857" s="46"/>
      <c r="O857" s="46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</row>
    <row r="858" spans="1:36" s="60" customFormat="1" ht="30" customHeight="1">
      <c r="A858" s="88"/>
      <c r="B858" s="133"/>
      <c r="C858" s="39"/>
      <c r="D858" s="88"/>
      <c r="E858" s="88"/>
      <c r="F858" s="3"/>
      <c r="G858" s="88"/>
      <c r="H858" s="88"/>
      <c r="I858" s="88"/>
      <c r="J858" s="88"/>
      <c r="K858" s="88"/>
      <c r="L858" s="88"/>
      <c r="M858" s="46"/>
      <c r="N858" s="46"/>
      <c r="O858" s="46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</row>
    <row r="859" spans="1:36" s="60" customFormat="1" ht="30" customHeight="1">
      <c r="A859" s="88"/>
      <c r="B859" s="133"/>
      <c r="C859" s="39"/>
      <c r="D859" s="88"/>
      <c r="E859" s="88"/>
      <c r="F859" s="3"/>
      <c r="G859" s="88"/>
      <c r="H859" s="88"/>
      <c r="I859" s="88"/>
      <c r="J859" s="88"/>
      <c r="K859" s="88"/>
      <c r="L859" s="88"/>
      <c r="M859" s="46"/>
      <c r="N859" s="46"/>
      <c r="O859" s="46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</row>
    <row r="860" spans="1:36" s="60" customFormat="1" ht="30" customHeight="1">
      <c r="A860" s="88"/>
      <c r="B860" s="133"/>
      <c r="C860" s="39"/>
      <c r="D860" s="88"/>
      <c r="E860" s="88"/>
      <c r="F860" s="3"/>
      <c r="G860" s="88"/>
      <c r="H860" s="88"/>
      <c r="I860" s="88"/>
      <c r="J860" s="88"/>
      <c r="K860" s="88"/>
      <c r="L860" s="88"/>
      <c r="M860" s="46"/>
      <c r="N860" s="46"/>
      <c r="O860" s="46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</row>
    <row r="861" spans="1:36" s="60" customFormat="1" ht="30" customHeight="1">
      <c r="A861" s="88"/>
      <c r="B861" s="133"/>
      <c r="C861" s="39"/>
      <c r="D861" s="88"/>
      <c r="E861" s="88"/>
      <c r="F861" s="3"/>
      <c r="G861" s="88"/>
      <c r="H861" s="88"/>
      <c r="I861" s="88"/>
      <c r="J861" s="88"/>
      <c r="K861" s="88"/>
      <c r="L861" s="88"/>
      <c r="M861" s="46"/>
      <c r="N861" s="46"/>
      <c r="O861" s="46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</row>
    <row r="862" spans="1:36" s="60" customFormat="1" ht="30" customHeight="1">
      <c r="A862" s="88"/>
      <c r="B862" s="133"/>
      <c r="C862" s="39"/>
      <c r="D862" s="88"/>
      <c r="E862" s="88"/>
      <c r="F862" s="3"/>
      <c r="G862" s="88"/>
      <c r="H862" s="88"/>
      <c r="I862" s="88"/>
      <c r="J862" s="88"/>
      <c r="K862" s="88"/>
      <c r="L862" s="88"/>
      <c r="M862" s="46"/>
      <c r="N862" s="46"/>
      <c r="O862" s="46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</row>
    <row r="863" spans="1:36" s="60" customFormat="1" ht="30" customHeight="1">
      <c r="A863" s="88"/>
      <c r="B863" s="133"/>
      <c r="C863" s="39"/>
      <c r="D863" s="88"/>
      <c r="E863" s="88"/>
      <c r="F863" s="3"/>
      <c r="G863" s="88"/>
      <c r="H863" s="88"/>
      <c r="I863" s="88"/>
      <c r="J863" s="88"/>
      <c r="K863" s="88"/>
      <c r="L863" s="88"/>
      <c r="M863" s="46"/>
      <c r="N863" s="46"/>
      <c r="O863" s="46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</row>
    <row r="864" spans="1:36" s="60" customFormat="1" ht="30" customHeight="1">
      <c r="A864" s="88"/>
      <c r="B864" s="133"/>
      <c r="C864" s="39"/>
      <c r="D864" s="88"/>
      <c r="E864" s="88"/>
      <c r="F864" s="3"/>
      <c r="G864" s="88"/>
      <c r="H864" s="88"/>
      <c r="I864" s="88"/>
      <c r="J864" s="88"/>
      <c r="K864" s="88"/>
      <c r="L864" s="88"/>
      <c r="M864" s="46"/>
      <c r="N864" s="46"/>
      <c r="O864" s="46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</row>
    <row r="865" spans="1:36" s="60" customFormat="1" ht="30" customHeight="1">
      <c r="A865" s="88"/>
      <c r="B865" s="133"/>
      <c r="C865" s="39"/>
      <c r="D865" s="88"/>
      <c r="E865" s="88"/>
      <c r="F865" s="3"/>
      <c r="G865" s="88"/>
      <c r="H865" s="88"/>
      <c r="I865" s="88"/>
      <c r="J865" s="88"/>
      <c r="K865" s="88"/>
      <c r="L865" s="88"/>
      <c r="M865" s="46"/>
      <c r="N865" s="46"/>
      <c r="O865" s="46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</row>
    <row r="866" spans="1:36" s="60" customFormat="1" ht="30" customHeight="1">
      <c r="A866" s="88"/>
      <c r="B866" s="133"/>
      <c r="C866" s="39"/>
      <c r="D866" s="88"/>
      <c r="E866" s="88"/>
      <c r="F866" s="3"/>
      <c r="G866" s="88"/>
      <c r="H866" s="88"/>
      <c r="I866" s="88"/>
      <c r="J866" s="88"/>
      <c r="K866" s="88"/>
      <c r="L866" s="88"/>
      <c r="M866" s="46"/>
      <c r="N866" s="46"/>
      <c r="O866" s="46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</row>
    <row r="867" spans="1:36" s="60" customFormat="1" ht="30" customHeight="1">
      <c r="A867" s="88"/>
      <c r="B867" s="133"/>
      <c r="C867" s="39"/>
      <c r="D867" s="88"/>
      <c r="E867" s="88"/>
      <c r="F867" s="3"/>
      <c r="G867" s="88"/>
      <c r="H867" s="88"/>
      <c r="I867" s="88"/>
      <c r="J867" s="88"/>
      <c r="K867" s="88"/>
      <c r="L867" s="88"/>
      <c r="M867" s="46"/>
      <c r="N867" s="46"/>
      <c r="O867" s="46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</row>
    <row r="868" spans="1:36" s="60" customFormat="1" ht="30" customHeight="1">
      <c r="A868" s="88"/>
      <c r="B868" s="133"/>
      <c r="C868" s="39"/>
      <c r="D868" s="88"/>
      <c r="E868" s="88"/>
      <c r="F868" s="3"/>
      <c r="G868" s="88"/>
      <c r="H868" s="88"/>
      <c r="I868" s="88"/>
      <c r="J868" s="88"/>
      <c r="K868" s="88"/>
      <c r="L868" s="88"/>
      <c r="M868" s="46"/>
      <c r="N868" s="46"/>
      <c r="O868" s="46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</row>
    <row r="869" spans="1:36" s="60" customFormat="1" ht="30" customHeight="1">
      <c r="A869" s="88"/>
      <c r="B869" s="133"/>
      <c r="C869" s="39"/>
      <c r="D869" s="88"/>
      <c r="E869" s="88"/>
      <c r="F869" s="3"/>
      <c r="G869" s="88"/>
      <c r="H869" s="88"/>
      <c r="I869" s="88"/>
      <c r="J869" s="88"/>
      <c r="K869" s="88"/>
      <c r="L869" s="88"/>
      <c r="M869" s="46"/>
      <c r="N869" s="46"/>
      <c r="O869" s="46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</row>
    <row r="870" spans="1:36" s="60" customFormat="1" ht="30" customHeight="1">
      <c r="A870" s="88"/>
      <c r="B870" s="133"/>
      <c r="C870" s="39"/>
      <c r="D870" s="88"/>
      <c r="E870" s="88"/>
      <c r="F870" s="3"/>
      <c r="G870" s="88"/>
      <c r="H870" s="88"/>
      <c r="I870" s="88"/>
      <c r="J870" s="88"/>
      <c r="K870" s="88"/>
      <c r="L870" s="88"/>
      <c r="M870" s="46"/>
      <c r="N870" s="46"/>
      <c r="O870" s="46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</row>
    <row r="871" spans="1:36" s="60" customFormat="1" ht="30" customHeight="1">
      <c r="A871" s="88"/>
      <c r="B871" s="133"/>
      <c r="C871" s="39"/>
      <c r="D871" s="88"/>
      <c r="E871" s="88"/>
      <c r="F871" s="3"/>
      <c r="G871" s="88"/>
      <c r="H871" s="88"/>
      <c r="I871" s="88"/>
      <c r="J871" s="88"/>
      <c r="K871" s="88"/>
      <c r="L871" s="88"/>
      <c r="M871" s="46"/>
      <c r="N871" s="46"/>
      <c r="O871" s="46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</row>
    <row r="872" spans="1:36" s="60" customFormat="1" ht="30" customHeight="1">
      <c r="A872" s="88"/>
      <c r="B872" s="133"/>
      <c r="C872" s="39"/>
      <c r="D872" s="88"/>
      <c r="E872" s="88"/>
      <c r="F872" s="3"/>
      <c r="G872" s="88"/>
      <c r="H872" s="88"/>
      <c r="I872" s="88"/>
      <c r="J872" s="88"/>
      <c r="K872" s="88"/>
      <c r="L872" s="88"/>
      <c r="M872" s="46"/>
      <c r="N872" s="46"/>
      <c r="O872" s="46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</row>
    <row r="873" spans="1:36" s="60" customFormat="1" ht="30" customHeight="1">
      <c r="A873" s="88"/>
      <c r="B873" s="133"/>
      <c r="C873" s="39"/>
      <c r="D873" s="88"/>
      <c r="E873" s="88"/>
      <c r="F873" s="3"/>
      <c r="G873" s="88"/>
      <c r="H873" s="88"/>
      <c r="I873" s="88"/>
      <c r="J873" s="88"/>
      <c r="K873" s="88"/>
      <c r="L873" s="88"/>
      <c r="M873" s="46"/>
      <c r="N873" s="46"/>
      <c r="O873" s="46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</row>
    <row r="874" spans="1:36" s="60" customFormat="1" ht="30" customHeight="1">
      <c r="A874" s="88"/>
      <c r="B874" s="133"/>
      <c r="C874" s="39"/>
      <c r="D874" s="88"/>
      <c r="E874" s="88"/>
      <c r="F874" s="3"/>
      <c r="G874" s="88"/>
      <c r="H874" s="88"/>
      <c r="I874" s="88"/>
      <c r="J874" s="88"/>
      <c r="K874" s="88"/>
      <c r="L874" s="88"/>
      <c r="M874" s="46"/>
      <c r="N874" s="46"/>
      <c r="O874" s="46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</row>
    <row r="875" spans="1:36" s="60" customFormat="1" ht="30" customHeight="1">
      <c r="A875" s="88"/>
      <c r="B875" s="133"/>
      <c r="C875" s="39"/>
      <c r="D875" s="88"/>
      <c r="E875" s="88"/>
      <c r="F875" s="3"/>
      <c r="G875" s="88"/>
      <c r="H875" s="88"/>
      <c r="I875" s="88"/>
      <c r="J875" s="88"/>
      <c r="K875" s="88"/>
      <c r="L875" s="88"/>
      <c r="M875" s="46"/>
      <c r="N875" s="46"/>
      <c r="O875" s="46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</row>
    <row r="876" spans="1:36" s="60" customFormat="1" ht="30" customHeight="1">
      <c r="A876" s="88"/>
      <c r="B876" s="133"/>
      <c r="C876" s="39"/>
      <c r="D876" s="88"/>
      <c r="E876" s="88"/>
      <c r="F876" s="3"/>
      <c r="G876" s="88"/>
      <c r="H876" s="88"/>
      <c r="I876" s="88"/>
      <c r="J876" s="88"/>
      <c r="K876" s="88"/>
      <c r="L876" s="88"/>
      <c r="M876" s="46"/>
      <c r="N876" s="46"/>
      <c r="O876" s="46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</row>
    <row r="877" spans="1:36" s="60" customFormat="1" ht="30" customHeight="1">
      <c r="A877" s="88"/>
      <c r="B877" s="133"/>
      <c r="C877" s="39"/>
      <c r="D877" s="88"/>
      <c r="E877" s="88"/>
      <c r="F877" s="3"/>
      <c r="G877" s="88"/>
      <c r="H877" s="88"/>
      <c r="I877" s="88"/>
      <c r="J877" s="88"/>
      <c r="K877" s="88"/>
      <c r="L877" s="88"/>
      <c r="M877" s="46"/>
      <c r="N877" s="46"/>
      <c r="O877" s="46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</row>
    <row r="878" spans="1:36" s="60" customFormat="1" ht="30" customHeight="1">
      <c r="A878" s="88"/>
      <c r="B878" s="133"/>
      <c r="C878" s="39"/>
      <c r="D878" s="88"/>
      <c r="E878" s="88"/>
      <c r="F878" s="3"/>
      <c r="G878" s="88"/>
      <c r="H878" s="88"/>
      <c r="I878" s="88"/>
      <c r="J878" s="88"/>
      <c r="K878" s="88"/>
      <c r="L878" s="88"/>
      <c r="M878" s="46"/>
      <c r="N878" s="46"/>
      <c r="O878" s="46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</row>
    <row r="879" spans="1:36" s="60" customFormat="1" ht="30" customHeight="1">
      <c r="A879" s="88"/>
      <c r="B879" s="133"/>
      <c r="C879" s="39"/>
      <c r="D879" s="88"/>
      <c r="E879" s="88"/>
      <c r="F879" s="3"/>
      <c r="G879" s="88"/>
      <c r="H879" s="88"/>
      <c r="I879" s="88"/>
      <c r="J879" s="88"/>
      <c r="K879" s="88"/>
      <c r="L879" s="88"/>
      <c r="M879" s="46"/>
      <c r="N879" s="46"/>
      <c r="O879" s="46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</row>
    <row r="880" spans="1:36" s="60" customFormat="1" ht="30" customHeight="1">
      <c r="A880" s="88"/>
      <c r="B880" s="133"/>
      <c r="C880" s="39"/>
      <c r="D880" s="88"/>
      <c r="E880" s="88"/>
      <c r="F880" s="3"/>
      <c r="G880" s="88"/>
      <c r="H880" s="88"/>
      <c r="I880" s="88"/>
      <c r="J880" s="88"/>
      <c r="K880" s="88"/>
      <c r="L880" s="88"/>
      <c r="M880" s="46"/>
      <c r="N880" s="46"/>
      <c r="O880" s="46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</row>
    <row r="881" spans="1:36" s="60" customFormat="1" ht="30" customHeight="1">
      <c r="A881" s="88"/>
      <c r="B881" s="133"/>
      <c r="C881" s="39"/>
      <c r="D881" s="88"/>
      <c r="E881" s="88"/>
      <c r="F881" s="3"/>
      <c r="G881" s="88"/>
      <c r="H881" s="88"/>
      <c r="I881" s="88"/>
      <c r="J881" s="88"/>
      <c r="K881" s="88"/>
      <c r="L881" s="88"/>
      <c r="M881" s="46"/>
      <c r="N881" s="46"/>
      <c r="O881" s="46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</row>
    <row r="882" spans="1:36" s="60" customFormat="1" ht="30" customHeight="1">
      <c r="A882" s="88"/>
      <c r="B882" s="133"/>
      <c r="C882" s="39"/>
      <c r="D882" s="88"/>
      <c r="E882" s="88"/>
      <c r="F882" s="3"/>
      <c r="G882" s="88"/>
      <c r="H882" s="88"/>
      <c r="I882" s="88"/>
      <c r="J882" s="88"/>
      <c r="K882" s="88"/>
      <c r="L882" s="88"/>
      <c r="M882" s="46"/>
      <c r="N882" s="46"/>
      <c r="O882" s="46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</row>
    <row r="883" spans="1:36" s="60" customFormat="1" ht="30" customHeight="1">
      <c r="A883" s="88"/>
      <c r="B883" s="133"/>
      <c r="C883" s="39"/>
      <c r="D883" s="88"/>
      <c r="E883" s="88"/>
      <c r="F883" s="3"/>
      <c r="G883" s="88"/>
      <c r="H883" s="88"/>
      <c r="I883" s="88"/>
      <c r="J883" s="88"/>
      <c r="K883" s="88"/>
      <c r="L883" s="88"/>
      <c r="M883" s="46"/>
      <c r="N883" s="46"/>
      <c r="O883" s="46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</row>
    <row r="884" spans="1:36" s="60" customFormat="1" ht="30" customHeight="1">
      <c r="A884" s="88"/>
      <c r="B884" s="133"/>
      <c r="C884" s="39"/>
      <c r="D884" s="88"/>
      <c r="E884" s="88"/>
      <c r="F884" s="3"/>
      <c r="G884" s="88"/>
      <c r="H884" s="88"/>
      <c r="I884" s="88"/>
      <c r="J884" s="88"/>
      <c r="K884" s="88"/>
      <c r="L884" s="88"/>
      <c r="M884" s="46"/>
      <c r="N884" s="46"/>
      <c r="O884" s="46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</row>
    <row r="885" spans="1:36" s="60" customFormat="1" ht="30" customHeight="1">
      <c r="A885" s="88"/>
      <c r="B885" s="133"/>
      <c r="C885" s="39"/>
      <c r="D885" s="88"/>
      <c r="E885" s="88"/>
      <c r="F885" s="3"/>
      <c r="G885" s="88"/>
      <c r="H885" s="88"/>
      <c r="I885" s="88"/>
      <c r="J885" s="88"/>
      <c r="K885" s="88"/>
      <c r="L885" s="88"/>
      <c r="M885" s="46"/>
      <c r="N885" s="46"/>
      <c r="O885" s="46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</row>
    <row r="886" spans="1:36" s="60" customFormat="1" ht="30" customHeight="1">
      <c r="A886" s="88"/>
      <c r="B886" s="133"/>
      <c r="C886" s="39"/>
      <c r="D886" s="88"/>
      <c r="E886" s="88"/>
      <c r="F886" s="3"/>
      <c r="G886" s="88"/>
      <c r="H886" s="88"/>
      <c r="I886" s="88"/>
      <c r="J886" s="88"/>
      <c r="K886" s="88"/>
      <c r="L886" s="88"/>
      <c r="M886" s="46"/>
      <c r="N886" s="46"/>
      <c r="O886" s="46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</row>
    <row r="887" spans="1:36" s="60" customFormat="1" ht="30" customHeight="1">
      <c r="A887" s="88"/>
      <c r="B887" s="133"/>
      <c r="C887" s="39"/>
      <c r="D887" s="88"/>
      <c r="E887" s="88"/>
      <c r="F887" s="3"/>
      <c r="G887" s="88"/>
      <c r="H887" s="88"/>
      <c r="I887" s="88"/>
      <c r="J887" s="88"/>
      <c r="K887" s="88"/>
      <c r="L887" s="88"/>
      <c r="M887" s="46"/>
      <c r="N887" s="46"/>
      <c r="O887" s="46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</row>
    <row r="888" spans="1:36" s="60" customFormat="1" ht="30" customHeight="1">
      <c r="A888" s="88"/>
      <c r="B888" s="133"/>
      <c r="C888" s="39"/>
      <c r="D888" s="88"/>
      <c r="E888" s="88"/>
      <c r="F888" s="3"/>
      <c r="G888" s="88"/>
      <c r="H888" s="88"/>
      <c r="I888" s="88"/>
      <c r="J888" s="88"/>
      <c r="K888" s="88"/>
      <c r="L888" s="88"/>
      <c r="M888" s="46"/>
      <c r="N888" s="46"/>
      <c r="O888" s="46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</row>
    <row r="889" spans="1:36" s="60" customFormat="1" ht="30" customHeight="1">
      <c r="A889" s="62"/>
      <c r="B889" s="63"/>
      <c r="C889" s="58"/>
      <c r="D889" s="62"/>
      <c r="E889" s="62"/>
      <c r="G889" s="62"/>
      <c r="H889" s="62"/>
      <c r="I889" s="62"/>
      <c r="J889" s="62"/>
      <c r="K889" s="62"/>
      <c r="L889" s="62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</row>
    <row r="890" spans="1:36" s="60" customFormat="1" ht="30" customHeight="1">
      <c r="A890" s="62"/>
      <c r="B890" s="63"/>
      <c r="C890" s="58"/>
      <c r="D890" s="62"/>
      <c r="E890" s="62"/>
      <c r="G890" s="62"/>
      <c r="H890" s="62"/>
      <c r="I890" s="62"/>
      <c r="J890" s="62"/>
      <c r="K890" s="62"/>
      <c r="L890" s="62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</row>
    <row r="891" spans="1:36" s="60" customFormat="1" ht="30" customHeight="1">
      <c r="A891" s="62"/>
      <c r="B891" s="63"/>
      <c r="C891" s="58"/>
      <c r="D891" s="62"/>
      <c r="E891" s="62"/>
      <c r="G891" s="62"/>
      <c r="H891" s="62"/>
      <c r="I891" s="62"/>
      <c r="J891" s="62"/>
      <c r="K891" s="62"/>
      <c r="L891" s="62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</row>
    <row r="892" spans="1:36" s="60" customFormat="1" ht="30" customHeight="1">
      <c r="A892" s="62"/>
      <c r="B892" s="63"/>
      <c r="C892" s="58"/>
      <c r="D892" s="62"/>
      <c r="E892" s="62"/>
      <c r="G892" s="62"/>
      <c r="H892" s="62"/>
      <c r="I892" s="62"/>
      <c r="J892" s="62"/>
      <c r="K892" s="62"/>
      <c r="L892" s="62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</row>
    <row r="893" spans="1:36" s="60" customFormat="1" ht="30" customHeight="1">
      <c r="A893" s="62"/>
      <c r="B893" s="63"/>
      <c r="C893" s="58"/>
      <c r="D893" s="62"/>
      <c r="E893" s="62"/>
      <c r="G893" s="62"/>
      <c r="H893" s="62"/>
      <c r="I893" s="62"/>
      <c r="J893" s="62"/>
      <c r="K893" s="62"/>
      <c r="L893" s="62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</row>
    <row r="894" spans="1:36" s="60" customFormat="1" ht="30" customHeight="1">
      <c r="A894" s="62"/>
      <c r="B894" s="63"/>
      <c r="C894" s="58"/>
      <c r="D894" s="62"/>
      <c r="E894" s="62"/>
      <c r="G894" s="62"/>
      <c r="H894" s="62"/>
      <c r="I894" s="62"/>
      <c r="J894" s="62"/>
      <c r="K894" s="62"/>
      <c r="L894" s="62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</row>
    <row r="895" spans="1:36" s="60" customFormat="1" ht="30" customHeight="1">
      <c r="A895" s="62"/>
      <c r="B895" s="63"/>
      <c r="C895" s="58"/>
      <c r="D895" s="62"/>
      <c r="E895" s="62"/>
      <c r="G895" s="62"/>
      <c r="H895" s="62"/>
      <c r="I895" s="62"/>
      <c r="J895" s="62"/>
      <c r="K895" s="62"/>
      <c r="L895" s="62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</row>
    <row r="896" spans="1:36" s="60" customFormat="1" ht="30" customHeight="1">
      <c r="A896" s="62"/>
      <c r="B896" s="63"/>
      <c r="C896" s="58"/>
      <c r="D896" s="62"/>
      <c r="E896" s="62"/>
      <c r="G896" s="62"/>
      <c r="H896" s="62"/>
      <c r="I896" s="62"/>
      <c r="J896" s="62"/>
      <c r="K896" s="62"/>
      <c r="L896" s="62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</row>
    <row r="897" spans="1:36" s="60" customFormat="1" ht="30" customHeight="1">
      <c r="A897" s="62"/>
      <c r="B897" s="63"/>
      <c r="C897" s="58"/>
      <c r="D897" s="62"/>
      <c r="E897" s="62"/>
      <c r="G897" s="62"/>
      <c r="H897" s="62"/>
      <c r="I897" s="62"/>
      <c r="J897" s="62"/>
      <c r="K897" s="62"/>
      <c r="L897" s="62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</row>
    <row r="898" spans="1:36" s="60" customFormat="1" ht="30" customHeight="1">
      <c r="A898" s="62"/>
      <c r="B898" s="63"/>
      <c r="C898" s="58"/>
      <c r="D898" s="62"/>
      <c r="E898" s="62"/>
      <c r="G898" s="62"/>
      <c r="H898" s="62"/>
      <c r="I898" s="62"/>
      <c r="J898" s="62"/>
      <c r="K898" s="62"/>
      <c r="L898" s="62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</row>
    <row r="899" spans="1:36" s="60" customFormat="1" ht="30" customHeight="1">
      <c r="A899" s="62"/>
      <c r="B899" s="63"/>
      <c r="C899" s="58"/>
      <c r="D899" s="62"/>
      <c r="E899" s="62"/>
      <c r="G899" s="62"/>
      <c r="H899" s="62"/>
      <c r="I899" s="62"/>
      <c r="J899" s="62"/>
      <c r="K899" s="62"/>
      <c r="L899" s="62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</row>
    <row r="900" spans="1:36" s="60" customFormat="1" ht="30" customHeight="1">
      <c r="A900" s="62"/>
      <c r="B900" s="63"/>
      <c r="C900" s="58"/>
      <c r="D900" s="62"/>
      <c r="E900" s="62"/>
      <c r="G900" s="62"/>
      <c r="H900" s="62"/>
      <c r="I900" s="62"/>
      <c r="J900" s="62"/>
      <c r="K900" s="62"/>
      <c r="L900" s="62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</row>
    <row r="901" spans="1:36" s="60" customFormat="1" ht="30" customHeight="1">
      <c r="A901" s="62"/>
      <c r="B901" s="63"/>
      <c r="C901" s="58"/>
      <c r="D901" s="62"/>
      <c r="E901" s="62"/>
      <c r="G901" s="62"/>
      <c r="H901" s="62"/>
      <c r="I901" s="62"/>
      <c r="J901" s="62"/>
      <c r="K901" s="62"/>
      <c r="L901" s="62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</row>
    <row r="902" spans="1:36" s="60" customFormat="1" ht="30" customHeight="1">
      <c r="A902" s="62"/>
      <c r="B902" s="63"/>
      <c r="C902" s="58"/>
      <c r="D902" s="62"/>
      <c r="E902" s="62"/>
      <c r="G902" s="62"/>
      <c r="H902" s="62"/>
      <c r="I902" s="62"/>
      <c r="J902" s="62"/>
      <c r="K902" s="62"/>
      <c r="L902" s="62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</row>
    <row r="903" spans="1:36" s="60" customFormat="1" ht="30" customHeight="1">
      <c r="A903" s="62"/>
      <c r="B903" s="63"/>
      <c r="C903" s="58"/>
      <c r="D903" s="62"/>
      <c r="E903" s="62"/>
      <c r="G903" s="62"/>
      <c r="H903" s="62"/>
      <c r="I903" s="62"/>
      <c r="J903" s="62"/>
      <c r="K903" s="62"/>
      <c r="L903" s="62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</row>
    <row r="904" spans="1:36" s="60" customFormat="1" ht="30" customHeight="1">
      <c r="A904" s="62"/>
      <c r="B904" s="63"/>
      <c r="C904" s="58"/>
      <c r="D904" s="62"/>
      <c r="E904" s="62"/>
      <c r="G904" s="62"/>
      <c r="H904" s="62"/>
      <c r="I904" s="62"/>
      <c r="J904" s="62"/>
      <c r="K904" s="62"/>
      <c r="L904" s="62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</row>
    <row r="905" spans="1:36" s="60" customFormat="1" ht="30" customHeight="1">
      <c r="A905" s="62"/>
      <c r="B905" s="63"/>
      <c r="C905" s="58"/>
      <c r="D905" s="62"/>
      <c r="E905" s="62"/>
      <c r="G905" s="62"/>
      <c r="H905" s="62"/>
      <c r="I905" s="62"/>
      <c r="J905" s="62"/>
      <c r="K905" s="62"/>
      <c r="L905" s="62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</row>
    <row r="906" spans="1:36" ht="30" customHeight="1"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</row>
    <row r="907" spans="1:36" ht="30" customHeight="1"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</row>
    <row r="908" spans="1:36" ht="30" customHeight="1"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</row>
    <row r="909" spans="1:36" ht="30" customHeight="1"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</row>
    <row r="910" spans="1:36" ht="30" customHeight="1"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</row>
    <row r="911" spans="1:36" ht="30" customHeight="1"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</row>
    <row r="912" spans="1:36" ht="30" customHeight="1"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</row>
    <row r="913" spans="13:36" ht="30" customHeight="1"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</row>
    <row r="914" spans="13:36" ht="30" customHeight="1"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</row>
    <row r="915" spans="13:36" ht="30" customHeight="1"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</row>
    <row r="916" spans="13:36" ht="30" customHeight="1"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</row>
    <row r="917" spans="13:36" ht="30" customHeight="1"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</row>
    <row r="918" spans="13:36" ht="30" customHeight="1"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</row>
    <row r="919" spans="13:36" ht="30" customHeight="1"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</row>
    <row r="920" spans="13:36" ht="30" customHeight="1"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</row>
    <row r="921" spans="13:36" ht="30" customHeight="1"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</row>
    <row r="922" spans="13:36" ht="30" customHeight="1"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</row>
    <row r="923" spans="13:36" ht="30" customHeight="1"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</row>
    <row r="924" spans="13:36" ht="30" customHeight="1"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</row>
    <row r="925" spans="13:36" ht="30" customHeight="1"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</row>
    <row r="926" spans="13:36" ht="30" customHeight="1"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</row>
    <row r="927" spans="13:36" ht="30" customHeight="1"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</row>
    <row r="928" spans="13:36" ht="30" customHeight="1"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</row>
    <row r="929" spans="13:36" ht="30" customHeight="1"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</row>
    <row r="930" spans="13:36" ht="30" customHeight="1"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</row>
    <row r="931" spans="13:36" ht="30" customHeight="1"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</row>
    <row r="932" spans="13:36" ht="30" customHeight="1"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</row>
    <row r="933" spans="13:36" ht="30" customHeight="1"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</row>
    <row r="934" spans="13:36" ht="30" customHeight="1"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</row>
    <row r="935" spans="13:36" ht="30" customHeight="1"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</row>
    <row r="936" spans="13:36" ht="30" customHeight="1"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</row>
    <row r="937" spans="13:36" ht="30" customHeight="1"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</row>
    <row r="938" spans="13:36" ht="30" customHeight="1"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</row>
    <row r="939" spans="13:36" ht="30" customHeight="1"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</row>
    <row r="940" spans="13:36" ht="30" customHeight="1"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</row>
    <row r="941" spans="13:36" ht="30" customHeight="1"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</row>
    <row r="942" spans="13:36" ht="30" customHeight="1"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</row>
    <row r="943" spans="13:36" ht="30" customHeight="1"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</row>
    <row r="944" spans="13:36" ht="30" customHeight="1"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</row>
    <row r="945" spans="13:36" ht="30" customHeight="1"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</row>
    <row r="946" spans="13:36" ht="30" customHeight="1"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</row>
    <row r="947" spans="13:36" ht="30" customHeight="1"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</row>
    <row r="948" spans="13:36" ht="30" customHeight="1"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</row>
    <row r="949" spans="13:36" ht="30" customHeight="1"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</row>
    <row r="950" spans="13:36" ht="30" customHeight="1"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</row>
    <row r="951" spans="13:36" ht="30" customHeight="1"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</row>
    <row r="952" spans="13:36" ht="30" customHeight="1"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</row>
    <row r="953" spans="13:36" ht="30" customHeight="1"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</row>
    <row r="954" spans="13:36" ht="30" customHeight="1"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</row>
    <row r="955" spans="13:36" ht="30" customHeight="1"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</row>
    <row r="956" spans="13:36" ht="30" customHeight="1"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</row>
    <row r="957" spans="13:36" ht="30" customHeight="1"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</row>
    <row r="958" spans="13:36" ht="30" customHeight="1"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</row>
    <row r="1149" spans="25:56" ht="30" customHeight="1">
      <c r="Y1149" s="64"/>
      <c r="Z1149" s="64"/>
      <c r="AA1149" s="64"/>
      <c r="AB1149" s="64"/>
      <c r="AC1149" s="64"/>
      <c r="AD1149" s="64"/>
    </row>
    <row r="1150" spans="25:56" ht="30" customHeight="1">
      <c r="Y1150" s="64"/>
      <c r="Z1150" s="64"/>
      <c r="AA1150" s="64"/>
      <c r="AB1150" s="64"/>
      <c r="AC1150" s="64"/>
      <c r="AD1150" s="64"/>
    </row>
    <row r="1151" spans="25:56" ht="30" customHeight="1">
      <c r="Y1151" s="64"/>
      <c r="Z1151" s="64"/>
      <c r="AA1151" s="64"/>
      <c r="AB1151" s="64"/>
      <c r="AC1151" s="64"/>
      <c r="AD1151" s="64"/>
    </row>
    <row r="1152" spans="25:56" ht="30" customHeight="1">
      <c r="Y1152" s="64"/>
      <c r="Z1152" s="64"/>
      <c r="AA1152" s="64"/>
      <c r="AB1152" s="64"/>
      <c r="AC1152" s="64"/>
      <c r="AD1152" s="64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</row>
    <row r="1153" spans="1:56" ht="30" customHeight="1">
      <c r="Y1153" s="64"/>
      <c r="Z1153" s="64"/>
      <c r="AA1153" s="64"/>
      <c r="AB1153" s="64"/>
      <c r="AC1153" s="64"/>
      <c r="AD1153" s="64"/>
    </row>
    <row r="1154" spans="1:56" ht="30" customHeight="1">
      <c r="Y1154" s="64"/>
      <c r="Z1154" s="64"/>
      <c r="AA1154" s="64"/>
      <c r="AB1154" s="64"/>
      <c r="AC1154" s="64"/>
      <c r="AD1154" s="64"/>
    </row>
    <row r="1155" spans="1:56" ht="30" customHeight="1">
      <c r="Y1155" s="64"/>
      <c r="Z1155" s="64"/>
      <c r="AA1155" s="64"/>
      <c r="AB1155" s="64"/>
      <c r="AC1155" s="64"/>
      <c r="AD1155" s="64"/>
    </row>
    <row r="1156" spans="1:56" ht="30" customHeight="1">
      <c r="Y1156" s="64"/>
      <c r="Z1156" s="64"/>
      <c r="AA1156" s="64"/>
      <c r="AB1156" s="64"/>
      <c r="AC1156" s="64"/>
      <c r="AD1156" s="64"/>
    </row>
    <row r="1157" spans="1:56" s="3" customFormat="1" ht="30" customHeight="1">
      <c r="A1157" s="38"/>
      <c r="B1157" s="29"/>
      <c r="C1157" s="95"/>
      <c r="D1157" s="27"/>
      <c r="E1157" s="27"/>
      <c r="F1157" s="2"/>
      <c r="G1157" s="27"/>
      <c r="H1157" s="27"/>
      <c r="I1157" s="27"/>
      <c r="J1157" s="27"/>
      <c r="K1157" s="27"/>
      <c r="L1157" s="27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4"/>
      <c r="Z1157" s="64"/>
      <c r="AA1157" s="64"/>
      <c r="AB1157" s="64"/>
      <c r="AC1157" s="64"/>
      <c r="AD1157" s="64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</row>
    <row r="1158" spans="1:56" ht="30" customHeight="1">
      <c r="Y1158" s="64"/>
      <c r="Z1158" s="64"/>
      <c r="AA1158" s="64"/>
      <c r="AB1158" s="64"/>
      <c r="AC1158" s="64"/>
      <c r="AD1158" s="64"/>
    </row>
    <row r="1159" spans="1:56" ht="30" customHeight="1">
      <c r="Y1159" s="64"/>
      <c r="Z1159" s="64"/>
      <c r="AA1159" s="64"/>
      <c r="AB1159" s="64"/>
      <c r="AC1159" s="64"/>
      <c r="AD1159" s="64"/>
    </row>
    <row r="1160" spans="1:56" ht="30" customHeight="1">
      <c r="Y1160" s="64"/>
      <c r="Z1160" s="64"/>
      <c r="AA1160" s="64"/>
      <c r="AB1160" s="64"/>
      <c r="AC1160" s="64"/>
      <c r="AD1160" s="64"/>
    </row>
    <row r="1161" spans="1:56" ht="30" customHeight="1">
      <c r="Y1161" s="64"/>
      <c r="Z1161" s="64"/>
      <c r="AA1161" s="64"/>
      <c r="AB1161" s="64"/>
      <c r="AC1161" s="64"/>
      <c r="AD1161" s="64"/>
    </row>
    <row r="1162" spans="1:56" ht="30" customHeight="1">
      <c r="Y1162" s="64"/>
      <c r="Z1162" s="64"/>
      <c r="AA1162" s="64"/>
      <c r="AB1162" s="64"/>
      <c r="AC1162" s="64"/>
      <c r="AD1162" s="64"/>
    </row>
    <row r="1163" spans="1:56" ht="30" customHeight="1">
      <c r="Y1163" s="64"/>
      <c r="Z1163" s="64"/>
      <c r="AA1163" s="64"/>
      <c r="AB1163" s="64"/>
      <c r="AC1163" s="64"/>
      <c r="AD1163" s="64"/>
    </row>
    <row r="1164" spans="1:56" ht="30" customHeight="1">
      <c r="Y1164" s="64"/>
      <c r="Z1164" s="64"/>
      <c r="AA1164" s="64"/>
      <c r="AB1164" s="64"/>
      <c r="AC1164" s="64"/>
      <c r="AD1164" s="64"/>
    </row>
    <row r="1165" spans="1:56" ht="30" customHeight="1">
      <c r="Y1165" s="64"/>
      <c r="Z1165" s="64"/>
      <c r="AA1165" s="64"/>
      <c r="AB1165" s="64"/>
      <c r="AC1165" s="64"/>
      <c r="AD1165" s="64"/>
    </row>
    <row r="1166" spans="1:56" ht="30" customHeight="1">
      <c r="Y1166" s="64"/>
      <c r="Z1166" s="64"/>
      <c r="AA1166" s="64"/>
      <c r="AB1166" s="64"/>
      <c r="AC1166" s="64"/>
      <c r="AD1166" s="64"/>
    </row>
    <row r="1167" spans="1:56" ht="30" customHeight="1">
      <c r="Y1167" s="64"/>
      <c r="Z1167" s="64"/>
      <c r="AA1167" s="64"/>
      <c r="AB1167" s="64"/>
      <c r="AC1167" s="64"/>
      <c r="AD1167" s="64"/>
    </row>
    <row r="1168" spans="1:56" ht="30" customHeight="1">
      <c r="Y1168" s="64"/>
      <c r="Z1168" s="64"/>
      <c r="AA1168" s="64"/>
      <c r="AB1168" s="64"/>
      <c r="AC1168" s="64"/>
      <c r="AD1168" s="64"/>
    </row>
    <row r="1169" spans="25:30" ht="30" customHeight="1">
      <c r="Y1169" s="64"/>
      <c r="Z1169" s="64"/>
      <c r="AA1169" s="64"/>
      <c r="AB1169" s="64"/>
      <c r="AC1169" s="64"/>
      <c r="AD1169" s="64"/>
    </row>
    <row r="1170" spans="25:30" ht="30" customHeight="1">
      <c r="Y1170" s="64"/>
      <c r="Z1170" s="64"/>
      <c r="AA1170" s="64"/>
      <c r="AB1170" s="64"/>
      <c r="AC1170" s="64"/>
      <c r="AD1170" s="64"/>
    </row>
    <row r="1171" spans="25:30" ht="30" customHeight="1">
      <c r="Y1171" s="64"/>
      <c r="Z1171" s="64"/>
      <c r="AA1171" s="64"/>
      <c r="AB1171" s="64"/>
      <c r="AC1171" s="64"/>
      <c r="AD1171" s="64"/>
    </row>
    <row r="1172" spans="25:30" ht="30" customHeight="1">
      <c r="Y1172" s="64"/>
      <c r="Z1172" s="64"/>
      <c r="AA1172" s="64"/>
      <c r="AB1172" s="64"/>
      <c r="AC1172" s="64"/>
      <c r="AD1172" s="64"/>
    </row>
    <row r="1173" spans="25:30" ht="30" customHeight="1">
      <c r="Y1173" s="64"/>
      <c r="Z1173" s="64"/>
      <c r="AA1173" s="64"/>
      <c r="AB1173" s="64"/>
      <c r="AC1173" s="64"/>
      <c r="AD1173" s="64"/>
    </row>
    <row r="1174" spans="25:30" ht="30" customHeight="1">
      <c r="Y1174" s="64"/>
      <c r="Z1174" s="64"/>
      <c r="AA1174" s="64"/>
      <c r="AB1174" s="64"/>
      <c r="AC1174" s="64"/>
      <c r="AD1174" s="64"/>
    </row>
    <row r="1175" spans="25:30" ht="30" customHeight="1">
      <c r="Y1175" s="64"/>
      <c r="Z1175" s="64"/>
      <c r="AA1175" s="64"/>
      <c r="AB1175" s="64"/>
      <c r="AC1175" s="64"/>
      <c r="AD1175" s="64"/>
    </row>
    <row r="1176" spans="25:30" ht="30" customHeight="1">
      <c r="Y1176" s="64"/>
      <c r="Z1176" s="64"/>
      <c r="AA1176" s="64"/>
      <c r="AB1176" s="64"/>
      <c r="AC1176" s="64"/>
      <c r="AD1176" s="64"/>
    </row>
    <row r="1177" spans="25:30" ht="30" customHeight="1">
      <c r="Y1177" s="64"/>
      <c r="Z1177" s="64"/>
      <c r="AA1177" s="64"/>
      <c r="AB1177" s="64"/>
      <c r="AC1177" s="64"/>
      <c r="AD1177" s="64"/>
    </row>
    <row r="1178" spans="25:30" ht="30" customHeight="1">
      <c r="Y1178" s="64"/>
      <c r="Z1178" s="64"/>
      <c r="AA1178" s="64"/>
      <c r="AB1178" s="64"/>
      <c r="AC1178" s="64"/>
      <c r="AD1178" s="64"/>
    </row>
    <row r="1179" spans="25:30" ht="30" customHeight="1">
      <c r="Y1179" s="64"/>
      <c r="Z1179" s="64"/>
      <c r="AA1179" s="64"/>
      <c r="AB1179" s="64"/>
      <c r="AC1179" s="64"/>
      <c r="AD1179" s="64"/>
    </row>
    <row r="1180" spans="25:30" ht="30" customHeight="1">
      <c r="Y1180" s="64"/>
      <c r="Z1180" s="64"/>
      <c r="AA1180" s="64"/>
      <c r="AB1180" s="64"/>
      <c r="AC1180" s="64"/>
      <c r="AD1180" s="64"/>
    </row>
    <row r="1181" spans="25:30" ht="30" customHeight="1">
      <c r="Y1181" s="64"/>
      <c r="Z1181" s="64"/>
      <c r="AA1181" s="64"/>
      <c r="AB1181" s="64"/>
      <c r="AC1181" s="64"/>
      <c r="AD1181" s="64"/>
    </row>
    <row r="1182" spans="25:30" ht="30" customHeight="1">
      <c r="Y1182" s="64"/>
      <c r="Z1182" s="64"/>
      <c r="AA1182" s="64"/>
      <c r="AB1182" s="64"/>
      <c r="AC1182" s="64"/>
      <c r="AD1182" s="64"/>
    </row>
    <row r="1183" spans="25:30" ht="30" customHeight="1">
      <c r="Y1183" s="64"/>
      <c r="Z1183" s="64"/>
      <c r="AA1183" s="64"/>
      <c r="AB1183" s="64"/>
      <c r="AC1183" s="64"/>
      <c r="AD1183" s="64"/>
    </row>
    <row r="1184" spans="25:30" ht="30" customHeight="1">
      <c r="Y1184" s="64"/>
      <c r="Z1184" s="64"/>
      <c r="AA1184" s="64"/>
      <c r="AB1184" s="64"/>
      <c r="AC1184" s="64"/>
      <c r="AD1184" s="64"/>
    </row>
    <row r="1185" spans="25:30" ht="30" customHeight="1">
      <c r="Y1185" s="64"/>
      <c r="Z1185" s="64"/>
      <c r="AA1185" s="64"/>
      <c r="AB1185" s="64"/>
      <c r="AC1185" s="64"/>
      <c r="AD1185" s="64"/>
    </row>
    <row r="1186" spans="25:30" ht="30" customHeight="1">
      <c r="Y1186" s="64"/>
      <c r="Z1186" s="64"/>
      <c r="AA1186" s="64"/>
      <c r="AB1186" s="64"/>
      <c r="AC1186" s="64"/>
      <c r="AD1186" s="64"/>
    </row>
    <row r="1187" spans="25:30" ht="30" customHeight="1">
      <c r="Y1187" s="64"/>
      <c r="Z1187" s="64"/>
      <c r="AA1187" s="64"/>
      <c r="AB1187" s="64"/>
      <c r="AC1187" s="64"/>
      <c r="AD1187" s="64"/>
    </row>
    <row r="1188" spans="25:30" ht="30" customHeight="1">
      <c r="Y1188" s="64"/>
      <c r="Z1188" s="64"/>
      <c r="AA1188" s="64"/>
      <c r="AB1188" s="64"/>
      <c r="AC1188" s="64"/>
      <c r="AD1188" s="64"/>
    </row>
    <row r="1189" spans="25:30" ht="30" customHeight="1">
      <c r="Y1189" s="64"/>
      <c r="Z1189" s="64"/>
      <c r="AA1189" s="64"/>
      <c r="AB1189" s="64"/>
      <c r="AC1189" s="64"/>
      <c r="AD1189" s="64"/>
    </row>
    <row r="1190" spans="25:30" ht="30" customHeight="1">
      <c r="Y1190" s="64"/>
      <c r="Z1190" s="64"/>
      <c r="AA1190" s="64"/>
      <c r="AB1190" s="64"/>
      <c r="AC1190" s="64"/>
      <c r="AD1190" s="64"/>
    </row>
    <row r="1191" spans="25:30" ht="30" customHeight="1">
      <c r="Y1191" s="64"/>
      <c r="Z1191" s="64"/>
      <c r="AA1191" s="64"/>
      <c r="AB1191" s="64"/>
      <c r="AC1191" s="64"/>
      <c r="AD1191" s="64"/>
    </row>
    <row r="1192" spans="25:30" ht="30" customHeight="1">
      <c r="Y1192" s="64"/>
      <c r="Z1192" s="64"/>
      <c r="AA1192" s="64"/>
      <c r="AB1192" s="64"/>
      <c r="AC1192" s="64"/>
      <c r="AD1192" s="64"/>
    </row>
    <row r="1193" spans="25:30" ht="30" customHeight="1">
      <c r="Y1193" s="64"/>
      <c r="Z1193" s="64"/>
      <c r="AA1193" s="64"/>
      <c r="AB1193" s="64"/>
      <c r="AC1193" s="64"/>
      <c r="AD1193" s="64"/>
    </row>
    <row r="1194" spans="25:30" ht="30" customHeight="1">
      <c r="Y1194" s="64"/>
      <c r="Z1194" s="64"/>
      <c r="AA1194" s="64"/>
      <c r="AB1194" s="64"/>
      <c r="AC1194" s="64"/>
      <c r="AD1194" s="64"/>
    </row>
    <row r="1195" spans="25:30" ht="30" customHeight="1">
      <c r="Y1195" s="64"/>
      <c r="Z1195" s="64"/>
      <c r="AA1195" s="64"/>
      <c r="AB1195" s="64"/>
      <c r="AC1195" s="64"/>
      <c r="AD1195" s="64"/>
    </row>
    <row r="1196" spans="25:30" ht="30" customHeight="1">
      <c r="Y1196" s="64"/>
      <c r="Z1196" s="64"/>
      <c r="AA1196" s="64"/>
      <c r="AB1196" s="64"/>
      <c r="AC1196" s="64"/>
      <c r="AD1196" s="64"/>
    </row>
    <row r="1197" spans="25:30" ht="30" customHeight="1">
      <c r="Y1197" s="64"/>
      <c r="Z1197" s="64"/>
      <c r="AA1197" s="64"/>
      <c r="AB1197" s="64"/>
      <c r="AC1197" s="64"/>
      <c r="AD1197" s="64"/>
    </row>
    <row r="1198" spans="25:30" ht="30" customHeight="1">
      <c r="Y1198" s="64"/>
      <c r="Z1198" s="64"/>
      <c r="AA1198" s="64"/>
      <c r="AB1198" s="64"/>
      <c r="AC1198" s="64"/>
      <c r="AD1198" s="64"/>
    </row>
    <row r="1199" spans="25:30" ht="30" customHeight="1">
      <c r="Y1199" s="64"/>
      <c r="Z1199" s="64"/>
      <c r="AA1199" s="64"/>
      <c r="AB1199" s="64"/>
      <c r="AC1199" s="64"/>
      <c r="AD1199" s="64"/>
    </row>
    <row r="1200" spans="25:30" ht="30" customHeight="1">
      <c r="Y1200" s="64"/>
      <c r="Z1200" s="64"/>
      <c r="AA1200" s="64"/>
      <c r="AB1200" s="64"/>
      <c r="AC1200" s="64"/>
      <c r="AD1200" s="64"/>
    </row>
    <row r="1201" spans="25:30" ht="30" customHeight="1">
      <c r="Y1201" s="64"/>
      <c r="Z1201" s="64"/>
      <c r="AA1201" s="64"/>
      <c r="AB1201" s="64"/>
      <c r="AC1201" s="64"/>
      <c r="AD1201" s="64"/>
    </row>
    <row r="1202" spans="25:30" ht="30" customHeight="1">
      <c r="Y1202" s="64"/>
      <c r="Z1202" s="64"/>
      <c r="AA1202" s="64"/>
      <c r="AB1202" s="64"/>
      <c r="AC1202" s="64"/>
      <c r="AD1202" s="64"/>
    </row>
    <row r="1203" spans="25:30" ht="30" customHeight="1">
      <c r="Y1203" s="64"/>
      <c r="Z1203" s="64"/>
      <c r="AA1203" s="64"/>
      <c r="AB1203" s="64"/>
      <c r="AC1203" s="64"/>
      <c r="AD1203" s="64"/>
    </row>
    <row r="1204" spans="25:30" ht="30" customHeight="1">
      <c r="Y1204" s="64"/>
      <c r="Z1204" s="64"/>
      <c r="AA1204" s="64"/>
      <c r="AB1204" s="64"/>
      <c r="AC1204" s="64"/>
      <c r="AD1204" s="64"/>
    </row>
    <row r="1205" spans="25:30" ht="30" customHeight="1">
      <c r="Y1205" s="64"/>
      <c r="Z1205" s="64"/>
      <c r="AA1205" s="64"/>
      <c r="AB1205" s="64"/>
      <c r="AC1205" s="64"/>
      <c r="AD1205" s="64"/>
    </row>
    <row r="1206" spans="25:30" ht="30" customHeight="1">
      <c r="Y1206" s="64"/>
      <c r="Z1206" s="64"/>
      <c r="AA1206" s="64"/>
      <c r="AB1206" s="64"/>
      <c r="AC1206" s="64"/>
      <c r="AD1206" s="64"/>
    </row>
    <row r="1207" spans="25:30" ht="30" customHeight="1">
      <c r="Y1207" s="64"/>
      <c r="Z1207" s="64"/>
      <c r="AA1207" s="64"/>
      <c r="AB1207" s="64"/>
      <c r="AC1207" s="64"/>
      <c r="AD1207" s="64"/>
    </row>
    <row r="1208" spans="25:30" ht="30" customHeight="1">
      <c r="Y1208" s="64"/>
      <c r="Z1208" s="64"/>
      <c r="AA1208" s="64"/>
      <c r="AB1208" s="64"/>
      <c r="AC1208" s="64"/>
      <c r="AD1208" s="64"/>
    </row>
    <row r="1209" spans="25:30" ht="30" customHeight="1">
      <c r="Y1209" s="64"/>
      <c r="Z1209" s="64"/>
      <c r="AA1209" s="64"/>
      <c r="AB1209" s="64"/>
      <c r="AC1209" s="64"/>
      <c r="AD1209" s="64"/>
    </row>
    <row r="1210" spans="25:30" ht="30" customHeight="1">
      <c r="Y1210" s="64"/>
      <c r="Z1210" s="64"/>
      <c r="AA1210" s="64"/>
      <c r="AB1210" s="64"/>
      <c r="AC1210" s="64"/>
      <c r="AD1210" s="64"/>
    </row>
    <row r="1211" spans="25:30" ht="30" customHeight="1">
      <c r="Y1211" s="64"/>
      <c r="Z1211" s="64"/>
      <c r="AA1211" s="64"/>
      <c r="AB1211" s="64"/>
      <c r="AC1211" s="64"/>
      <c r="AD1211" s="64"/>
    </row>
    <row r="1212" spans="25:30" ht="30" customHeight="1">
      <c r="Y1212" s="64"/>
      <c r="Z1212" s="64"/>
      <c r="AA1212" s="64"/>
      <c r="AB1212" s="64"/>
      <c r="AC1212" s="64"/>
      <c r="AD1212" s="64"/>
    </row>
    <row r="1213" spans="25:30" ht="30" customHeight="1">
      <c r="Y1213" s="64"/>
      <c r="Z1213" s="64"/>
      <c r="AA1213" s="64"/>
      <c r="AB1213" s="64"/>
      <c r="AC1213" s="64"/>
      <c r="AD1213" s="64"/>
    </row>
    <row r="1214" spans="25:30" ht="30" customHeight="1">
      <c r="Y1214" s="64"/>
      <c r="Z1214" s="64"/>
      <c r="AA1214" s="64"/>
      <c r="AB1214" s="64"/>
      <c r="AC1214" s="64"/>
      <c r="AD1214" s="64"/>
    </row>
    <row r="1215" spans="25:30" ht="30" customHeight="1">
      <c r="Y1215" s="64"/>
      <c r="Z1215" s="64"/>
      <c r="AA1215" s="64"/>
      <c r="AB1215" s="64"/>
      <c r="AC1215" s="64"/>
      <c r="AD1215" s="64"/>
    </row>
    <row r="1216" spans="25:30" ht="30" customHeight="1">
      <c r="Y1216" s="64"/>
      <c r="Z1216" s="64"/>
      <c r="AA1216" s="64"/>
      <c r="AB1216" s="64"/>
      <c r="AC1216" s="64"/>
      <c r="AD1216" s="64"/>
    </row>
    <row r="1217" spans="25:30" ht="30" customHeight="1">
      <c r="Y1217" s="64"/>
      <c r="Z1217" s="64"/>
      <c r="AA1217" s="64"/>
      <c r="AB1217" s="64"/>
      <c r="AC1217" s="64"/>
      <c r="AD1217" s="64"/>
    </row>
    <row r="1218" spans="25:30" ht="30" customHeight="1">
      <c r="Y1218" s="64"/>
      <c r="Z1218" s="64"/>
      <c r="AA1218" s="64"/>
      <c r="AB1218" s="64"/>
      <c r="AC1218" s="64"/>
      <c r="AD1218" s="64"/>
    </row>
    <row r="1219" spans="25:30" ht="30" customHeight="1">
      <c r="Y1219" s="64"/>
      <c r="Z1219" s="64"/>
      <c r="AA1219" s="64"/>
      <c r="AB1219" s="64"/>
      <c r="AC1219" s="64"/>
      <c r="AD1219" s="64"/>
    </row>
    <row r="1220" spans="25:30" ht="30" customHeight="1">
      <c r="Y1220" s="64"/>
      <c r="Z1220" s="64"/>
      <c r="AA1220" s="64"/>
      <c r="AB1220" s="64"/>
      <c r="AC1220" s="64"/>
      <c r="AD1220" s="64"/>
    </row>
    <row r="1221" spans="25:30" ht="30" customHeight="1">
      <c r="Y1221" s="64"/>
      <c r="Z1221" s="64"/>
      <c r="AA1221" s="64"/>
      <c r="AB1221" s="64"/>
      <c r="AC1221" s="64"/>
      <c r="AD1221" s="64"/>
    </row>
    <row r="1222" spans="25:30" ht="30" customHeight="1">
      <c r="Y1222" s="64"/>
      <c r="Z1222" s="64"/>
      <c r="AA1222" s="64"/>
      <c r="AB1222" s="64"/>
      <c r="AC1222" s="64"/>
      <c r="AD1222" s="64"/>
    </row>
    <row r="1223" spans="25:30" ht="30" customHeight="1">
      <c r="Y1223" s="64"/>
      <c r="Z1223" s="64"/>
      <c r="AA1223" s="64"/>
      <c r="AB1223" s="64"/>
      <c r="AC1223" s="64"/>
      <c r="AD1223" s="64"/>
    </row>
    <row r="1224" spans="25:30" ht="30" customHeight="1">
      <c r="Y1224" s="64"/>
      <c r="Z1224" s="64"/>
      <c r="AA1224" s="64"/>
      <c r="AB1224" s="64"/>
      <c r="AC1224" s="64"/>
      <c r="AD1224" s="64"/>
    </row>
    <row r="1225" spans="25:30" ht="30" customHeight="1">
      <c r="Y1225" s="64"/>
      <c r="Z1225" s="64"/>
      <c r="AA1225" s="64"/>
      <c r="AB1225" s="64"/>
      <c r="AC1225" s="64"/>
      <c r="AD1225" s="64"/>
    </row>
    <row r="1226" spans="25:30" ht="30" customHeight="1">
      <c r="Y1226" s="64"/>
      <c r="Z1226" s="64"/>
      <c r="AA1226" s="64"/>
      <c r="AB1226" s="64"/>
      <c r="AC1226" s="64"/>
      <c r="AD1226" s="64"/>
    </row>
    <row r="1227" spans="25:30" ht="30" customHeight="1">
      <c r="Y1227" s="64"/>
      <c r="Z1227" s="64"/>
      <c r="AA1227" s="64"/>
      <c r="AB1227" s="64"/>
      <c r="AC1227" s="64"/>
      <c r="AD1227" s="64"/>
    </row>
    <row r="1228" spans="25:30" ht="30" customHeight="1">
      <c r="Y1228" s="64"/>
      <c r="Z1228" s="64"/>
      <c r="AA1228" s="64"/>
      <c r="AB1228" s="64"/>
      <c r="AC1228" s="64"/>
      <c r="AD1228" s="64"/>
    </row>
    <row r="1229" spans="25:30" ht="30" customHeight="1">
      <c r="Y1229" s="64"/>
      <c r="Z1229" s="64"/>
      <c r="AA1229" s="64"/>
      <c r="AB1229" s="64"/>
      <c r="AC1229" s="64"/>
      <c r="AD1229" s="64"/>
    </row>
    <row r="1230" spans="25:30" ht="30" customHeight="1">
      <c r="Y1230" s="64"/>
      <c r="Z1230" s="64"/>
      <c r="AA1230" s="64"/>
      <c r="AB1230" s="64"/>
      <c r="AC1230" s="64"/>
      <c r="AD1230" s="64"/>
    </row>
    <row r="1231" spans="25:30" ht="30" customHeight="1">
      <c r="Y1231" s="64"/>
      <c r="Z1231" s="64"/>
      <c r="AA1231" s="64"/>
      <c r="AB1231" s="64"/>
      <c r="AC1231" s="64"/>
      <c r="AD1231" s="64"/>
    </row>
    <row r="1232" spans="25:30" ht="30" customHeight="1">
      <c r="Y1232" s="64"/>
      <c r="Z1232" s="64"/>
      <c r="AA1232" s="64"/>
      <c r="AB1232" s="64"/>
      <c r="AC1232" s="64"/>
      <c r="AD1232" s="64"/>
    </row>
    <row r="1233" spans="25:30" ht="30" customHeight="1">
      <c r="Y1233" s="64"/>
      <c r="Z1233" s="64"/>
      <c r="AA1233" s="64"/>
      <c r="AB1233" s="64"/>
      <c r="AC1233" s="64"/>
      <c r="AD1233" s="64"/>
    </row>
    <row r="1234" spans="25:30" ht="30" customHeight="1">
      <c r="Y1234" s="64"/>
      <c r="Z1234" s="64"/>
      <c r="AA1234" s="64"/>
      <c r="AB1234" s="64"/>
      <c r="AC1234" s="64"/>
      <c r="AD1234" s="64"/>
    </row>
    <row r="1235" spans="25:30" ht="30" customHeight="1">
      <c r="Y1235" s="64"/>
      <c r="Z1235" s="64"/>
      <c r="AA1235" s="64"/>
      <c r="AB1235" s="64"/>
      <c r="AC1235" s="64"/>
      <c r="AD1235" s="64"/>
    </row>
    <row r="1236" spans="25:30" ht="30" customHeight="1">
      <c r="Y1236" s="64"/>
      <c r="Z1236" s="64"/>
      <c r="AA1236" s="64"/>
      <c r="AB1236" s="64"/>
      <c r="AC1236" s="64"/>
      <c r="AD1236" s="64"/>
    </row>
    <row r="1237" spans="25:30" ht="30" customHeight="1">
      <c r="Y1237" s="64"/>
      <c r="Z1237" s="64"/>
      <c r="AA1237" s="64"/>
      <c r="AB1237" s="64"/>
      <c r="AC1237" s="64"/>
      <c r="AD1237" s="64"/>
    </row>
    <row r="1238" spans="25:30" ht="30" customHeight="1">
      <c r="Y1238" s="64"/>
      <c r="Z1238" s="64"/>
      <c r="AA1238" s="64"/>
      <c r="AB1238" s="64"/>
      <c r="AC1238" s="64"/>
      <c r="AD1238" s="64"/>
    </row>
    <row r="1239" spans="25:30" ht="30" customHeight="1">
      <c r="Y1239" s="64"/>
      <c r="Z1239" s="64"/>
      <c r="AA1239" s="64"/>
      <c r="AB1239" s="64"/>
      <c r="AC1239" s="64"/>
      <c r="AD1239" s="64"/>
    </row>
    <row r="1240" spans="25:30" ht="30" customHeight="1">
      <c r="Y1240" s="64"/>
      <c r="Z1240" s="64"/>
      <c r="AA1240" s="64"/>
      <c r="AB1240" s="64"/>
      <c r="AC1240" s="64"/>
      <c r="AD1240" s="64"/>
    </row>
    <row r="1241" spans="25:30" ht="30" customHeight="1">
      <c r="Y1241" s="64"/>
      <c r="Z1241" s="64"/>
      <c r="AA1241" s="64"/>
      <c r="AB1241" s="64"/>
      <c r="AC1241" s="64"/>
      <c r="AD1241" s="64"/>
    </row>
    <row r="1242" spans="25:30" ht="30" customHeight="1">
      <c r="Y1242" s="64"/>
      <c r="Z1242" s="64"/>
      <c r="AA1242" s="64"/>
      <c r="AB1242" s="64"/>
      <c r="AC1242" s="64"/>
      <c r="AD1242" s="64"/>
    </row>
    <row r="1243" spans="25:30" ht="30" customHeight="1">
      <c r="Y1243" s="64"/>
      <c r="Z1243" s="64"/>
      <c r="AA1243" s="64"/>
      <c r="AB1243" s="64"/>
      <c r="AC1243" s="64"/>
      <c r="AD1243" s="64"/>
    </row>
    <row r="1244" spans="25:30" ht="30" customHeight="1">
      <c r="Y1244" s="64"/>
      <c r="Z1244" s="64"/>
      <c r="AA1244" s="64"/>
      <c r="AB1244" s="64"/>
      <c r="AC1244" s="64"/>
      <c r="AD1244" s="64"/>
    </row>
    <row r="1245" spans="25:30" ht="30" customHeight="1">
      <c r="Y1245" s="64"/>
      <c r="Z1245" s="64"/>
      <c r="AA1245" s="64"/>
      <c r="AB1245" s="64"/>
      <c r="AC1245" s="64"/>
      <c r="AD1245" s="64"/>
    </row>
    <row r="1246" spans="25:30" ht="30" customHeight="1">
      <c r="Y1246" s="64"/>
      <c r="Z1246" s="64"/>
      <c r="AA1246" s="64"/>
      <c r="AB1246" s="64"/>
      <c r="AC1246" s="64"/>
      <c r="AD1246" s="64"/>
    </row>
    <row r="1247" spans="25:30" ht="30" customHeight="1">
      <c r="Y1247" s="64"/>
      <c r="Z1247" s="64"/>
      <c r="AA1247" s="64"/>
      <c r="AB1247" s="64"/>
      <c r="AC1247" s="64"/>
      <c r="AD1247" s="64"/>
    </row>
    <row r="1248" spans="25:30" ht="30" customHeight="1">
      <c r="Y1248" s="64"/>
      <c r="Z1248" s="64"/>
      <c r="AA1248" s="64"/>
      <c r="AB1248" s="64"/>
      <c r="AC1248" s="64"/>
      <c r="AD1248" s="64"/>
    </row>
    <row r="1249" spans="25:30" ht="30" customHeight="1">
      <c r="Y1249" s="64"/>
      <c r="Z1249" s="64"/>
      <c r="AA1249" s="64"/>
      <c r="AB1249" s="64"/>
      <c r="AC1249" s="64"/>
      <c r="AD1249" s="64"/>
    </row>
    <row r="1250" spans="25:30" ht="30" customHeight="1">
      <c r="Y1250" s="64"/>
      <c r="Z1250" s="64"/>
      <c r="AA1250" s="64"/>
      <c r="AB1250" s="64"/>
      <c r="AC1250" s="64"/>
      <c r="AD1250" s="64"/>
    </row>
    <row r="1251" spans="25:30" ht="30" customHeight="1">
      <c r="Y1251" s="64"/>
      <c r="Z1251" s="64"/>
      <c r="AA1251" s="64"/>
      <c r="AB1251" s="64"/>
      <c r="AC1251" s="64"/>
      <c r="AD1251" s="64"/>
    </row>
    <row r="1252" spans="25:30" ht="30" customHeight="1">
      <c r="Y1252" s="64"/>
      <c r="Z1252" s="64"/>
      <c r="AA1252" s="64"/>
      <c r="AB1252" s="64"/>
      <c r="AC1252" s="64"/>
      <c r="AD1252" s="64"/>
    </row>
    <row r="1253" spans="25:30" ht="30" customHeight="1">
      <c r="Y1253" s="64"/>
      <c r="Z1253" s="64"/>
      <c r="AA1253" s="64"/>
      <c r="AB1253" s="64"/>
      <c r="AC1253" s="64"/>
      <c r="AD1253" s="64"/>
    </row>
    <row r="1254" spans="25:30" ht="30" customHeight="1">
      <c r="Y1254" s="64"/>
      <c r="Z1254" s="64"/>
      <c r="AA1254" s="64"/>
      <c r="AB1254" s="64"/>
      <c r="AC1254" s="64"/>
      <c r="AD1254" s="64"/>
    </row>
    <row r="1255" spans="25:30" ht="30" customHeight="1">
      <c r="Y1255" s="64"/>
      <c r="Z1255" s="64"/>
      <c r="AA1255" s="64"/>
      <c r="AB1255" s="64"/>
      <c r="AC1255" s="64"/>
      <c r="AD1255" s="64"/>
    </row>
    <row r="1256" spans="25:30" ht="30" customHeight="1">
      <c r="Y1256" s="64"/>
      <c r="Z1256" s="64"/>
      <c r="AA1256" s="64"/>
      <c r="AB1256" s="64"/>
      <c r="AC1256" s="64"/>
      <c r="AD1256" s="64"/>
    </row>
    <row r="1257" spans="25:30" ht="30" customHeight="1">
      <c r="Y1257" s="64"/>
      <c r="Z1257" s="64"/>
      <c r="AA1257" s="64"/>
      <c r="AB1257" s="64"/>
      <c r="AC1257" s="64"/>
      <c r="AD1257" s="64"/>
    </row>
    <row r="1258" spans="25:30" ht="30" customHeight="1">
      <c r="Y1258" s="64"/>
      <c r="Z1258" s="64"/>
      <c r="AA1258" s="64"/>
      <c r="AB1258" s="64"/>
      <c r="AC1258" s="64"/>
      <c r="AD1258" s="64"/>
    </row>
    <row r="1259" spans="25:30" ht="30" customHeight="1">
      <c r="Y1259" s="64"/>
      <c r="Z1259" s="64"/>
      <c r="AA1259" s="64"/>
      <c r="AB1259" s="64"/>
      <c r="AC1259" s="64"/>
      <c r="AD1259" s="64"/>
    </row>
    <row r="1260" spans="25:30" ht="30" customHeight="1">
      <c r="Y1260" s="64"/>
      <c r="Z1260" s="64"/>
      <c r="AA1260" s="64"/>
      <c r="AB1260" s="64"/>
      <c r="AC1260" s="64"/>
      <c r="AD1260" s="64"/>
    </row>
    <row r="1261" spans="25:30" ht="30" customHeight="1">
      <c r="Y1261" s="64"/>
      <c r="Z1261" s="64"/>
      <c r="AA1261" s="64"/>
      <c r="AB1261" s="64"/>
      <c r="AC1261" s="64"/>
      <c r="AD1261" s="64"/>
    </row>
    <row r="1262" spans="25:30" ht="30" customHeight="1">
      <c r="Y1262" s="64"/>
      <c r="Z1262" s="64"/>
      <c r="AA1262" s="64"/>
      <c r="AB1262" s="64"/>
      <c r="AC1262" s="64"/>
      <c r="AD1262" s="64"/>
    </row>
    <row r="1263" spans="25:30" ht="30" customHeight="1">
      <c r="Y1263" s="64"/>
      <c r="Z1263" s="64"/>
      <c r="AA1263" s="64"/>
      <c r="AB1263" s="64"/>
      <c r="AC1263" s="64"/>
      <c r="AD1263" s="64"/>
    </row>
    <row r="1264" spans="25:30" ht="30" customHeight="1">
      <c r="Y1264" s="64"/>
      <c r="Z1264" s="64"/>
      <c r="AA1264" s="64"/>
      <c r="AB1264" s="64"/>
      <c r="AC1264" s="64"/>
      <c r="AD1264" s="64"/>
    </row>
    <row r="1265" spans="25:30" ht="30" customHeight="1">
      <c r="Y1265" s="64"/>
      <c r="Z1265" s="64"/>
      <c r="AA1265" s="64"/>
      <c r="AB1265" s="64"/>
      <c r="AC1265" s="64"/>
      <c r="AD1265" s="64"/>
    </row>
    <row r="1266" spans="25:30" ht="30" customHeight="1">
      <c r="Y1266" s="64"/>
      <c r="Z1266" s="64"/>
      <c r="AA1266" s="64"/>
      <c r="AB1266" s="64"/>
      <c r="AC1266" s="64"/>
      <c r="AD1266" s="64"/>
    </row>
    <row r="1267" spans="25:30" ht="30" customHeight="1">
      <c r="Y1267" s="64"/>
      <c r="Z1267" s="64"/>
      <c r="AA1267" s="64"/>
      <c r="AB1267" s="64"/>
      <c r="AC1267" s="64"/>
      <c r="AD1267" s="64"/>
    </row>
    <row r="1268" spans="25:30" ht="30" customHeight="1">
      <c r="Y1268" s="64"/>
      <c r="Z1268" s="64"/>
      <c r="AA1268" s="64"/>
      <c r="AB1268" s="64"/>
      <c r="AC1268" s="64"/>
      <c r="AD1268" s="64"/>
    </row>
    <row r="1269" spans="25:30" ht="30" customHeight="1">
      <c r="Y1269" s="64"/>
      <c r="Z1269" s="64"/>
      <c r="AA1269" s="64"/>
      <c r="AB1269" s="64"/>
      <c r="AC1269" s="64"/>
      <c r="AD1269" s="64"/>
    </row>
    <row r="1270" spans="25:30" ht="30" customHeight="1">
      <c r="Y1270" s="64"/>
      <c r="Z1270" s="64"/>
      <c r="AA1270" s="64"/>
      <c r="AB1270" s="64"/>
      <c r="AC1270" s="64"/>
      <c r="AD1270" s="64"/>
    </row>
    <row r="1271" spans="25:30" ht="30" customHeight="1">
      <c r="Y1271" s="64"/>
      <c r="Z1271" s="64"/>
      <c r="AA1271" s="64"/>
      <c r="AB1271" s="64"/>
      <c r="AC1271" s="64"/>
      <c r="AD1271" s="64"/>
    </row>
    <row r="1272" spans="25:30" ht="30" customHeight="1">
      <c r="Y1272" s="64"/>
      <c r="Z1272" s="64"/>
      <c r="AA1272" s="64"/>
      <c r="AB1272" s="64"/>
      <c r="AC1272" s="64"/>
      <c r="AD1272" s="64"/>
    </row>
    <row r="1273" spans="25:30" ht="30" customHeight="1">
      <c r="Y1273" s="64"/>
      <c r="Z1273" s="64"/>
      <c r="AA1273" s="64"/>
      <c r="AB1273" s="64"/>
      <c r="AC1273" s="64"/>
      <c r="AD1273" s="64"/>
    </row>
    <row r="1274" spans="25:30" ht="30" customHeight="1">
      <c r="Y1274" s="64"/>
      <c r="Z1274" s="64"/>
      <c r="AA1274" s="64"/>
      <c r="AB1274" s="64"/>
      <c r="AC1274" s="64"/>
      <c r="AD1274" s="64"/>
    </row>
    <row r="1275" spans="25:30" ht="30" customHeight="1">
      <c r="Y1275" s="64"/>
      <c r="Z1275" s="64"/>
      <c r="AA1275" s="64"/>
      <c r="AB1275" s="64"/>
      <c r="AC1275" s="64"/>
      <c r="AD1275" s="64"/>
    </row>
    <row r="1276" spans="25:30" ht="30" customHeight="1">
      <c r="Y1276" s="64"/>
      <c r="Z1276" s="64"/>
      <c r="AA1276" s="64"/>
      <c r="AB1276" s="64"/>
      <c r="AC1276" s="64"/>
      <c r="AD1276" s="64"/>
    </row>
    <row r="1277" spans="25:30" ht="30" customHeight="1">
      <c r="Y1277" s="64"/>
      <c r="Z1277" s="64"/>
      <c r="AA1277" s="64"/>
      <c r="AB1277" s="64"/>
      <c r="AC1277" s="64"/>
      <c r="AD1277" s="64"/>
    </row>
    <row r="1278" spans="25:30" ht="30" customHeight="1">
      <c r="Y1278" s="64"/>
      <c r="Z1278" s="64"/>
      <c r="AA1278" s="64"/>
      <c r="AB1278" s="64"/>
      <c r="AC1278" s="64"/>
      <c r="AD1278" s="64"/>
    </row>
    <row r="1279" spans="25:30" ht="30" customHeight="1">
      <c r="Y1279" s="64"/>
      <c r="Z1279" s="64"/>
      <c r="AA1279" s="64"/>
      <c r="AB1279" s="64"/>
      <c r="AC1279" s="64"/>
      <c r="AD1279" s="64"/>
    </row>
    <row r="1280" spans="25:30" ht="30" customHeight="1">
      <c r="Y1280" s="64"/>
      <c r="Z1280" s="64"/>
      <c r="AA1280" s="64"/>
      <c r="AB1280" s="64"/>
      <c r="AC1280" s="64"/>
      <c r="AD1280" s="64"/>
    </row>
    <row r="1281" spans="25:30" ht="30" customHeight="1">
      <c r="Y1281" s="64"/>
      <c r="Z1281" s="64"/>
      <c r="AA1281" s="64"/>
      <c r="AB1281" s="64"/>
      <c r="AC1281" s="64"/>
      <c r="AD1281" s="64"/>
    </row>
    <row r="1282" spans="25:30" ht="30" customHeight="1">
      <c r="Y1282" s="64"/>
      <c r="Z1282" s="64"/>
      <c r="AA1282" s="64"/>
      <c r="AB1282" s="64"/>
      <c r="AC1282" s="64"/>
      <c r="AD1282" s="64"/>
    </row>
    <row r="1283" spans="25:30" ht="30" customHeight="1">
      <c r="Y1283" s="64"/>
      <c r="Z1283" s="64"/>
      <c r="AA1283" s="64"/>
      <c r="AB1283" s="64"/>
      <c r="AC1283" s="64"/>
      <c r="AD1283" s="64"/>
    </row>
    <row r="1284" spans="25:30" ht="30" customHeight="1">
      <c r="Y1284" s="64"/>
      <c r="Z1284" s="64"/>
      <c r="AA1284" s="64"/>
      <c r="AB1284" s="64"/>
      <c r="AC1284" s="64"/>
      <c r="AD1284" s="64"/>
    </row>
    <row r="1285" spans="25:30" ht="30" customHeight="1">
      <c r="Y1285" s="64"/>
      <c r="Z1285" s="64"/>
      <c r="AA1285" s="64"/>
      <c r="AB1285" s="64"/>
      <c r="AC1285" s="64"/>
      <c r="AD1285" s="64"/>
    </row>
    <row r="1286" spans="25:30" ht="30" customHeight="1">
      <c r="Y1286" s="64"/>
      <c r="Z1286" s="64"/>
      <c r="AA1286" s="64"/>
      <c r="AB1286" s="64"/>
      <c r="AC1286" s="64"/>
      <c r="AD1286" s="64"/>
    </row>
    <row r="1287" spans="25:30" ht="30" customHeight="1">
      <c r="Y1287" s="64"/>
      <c r="Z1287" s="64"/>
      <c r="AA1287" s="64"/>
      <c r="AB1287" s="64"/>
      <c r="AC1287" s="64"/>
      <c r="AD1287" s="64"/>
    </row>
    <row r="1288" spans="25:30" ht="30" customHeight="1">
      <c r="Y1288" s="64"/>
      <c r="Z1288" s="64"/>
      <c r="AA1288" s="64"/>
      <c r="AB1288" s="64"/>
      <c r="AC1288" s="64"/>
      <c r="AD1288" s="64"/>
    </row>
    <row r="1289" spans="25:30" ht="30" customHeight="1">
      <c r="Y1289" s="64"/>
      <c r="Z1289" s="64"/>
      <c r="AA1289" s="64"/>
      <c r="AB1289" s="64"/>
      <c r="AC1289" s="64"/>
      <c r="AD1289" s="64"/>
    </row>
    <row r="1290" spans="25:30" ht="30" customHeight="1">
      <c r="Y1290" s="64"/>
      <c r="Z1290" s="64"/>
      <c r="AA1290" s="64"/>
      <c r="AB1290" s="64"/>
      <c r="AC1290" s="64"/>
      <c r="AD1290" s="64"/>
    </row>
    <row r="1291" spans="25:30" ht="30" customHeight="1">
      <c r="Y1291" s="64"/>
      <c r="Z1291" s="64"/>
      <c r="AA1291" s="64"/>
      <c r="AB1291" s="64"/>
      <c r="AC1291" s="64"/>
      <c r="AD1291" s="64"/>
    </row>
    <row r="1292" spans="25:30" ht="30" customHeight="1">
      <c r="Y1292" s="64"/>
      <c r="Z1292" s="64"/>
      <c r="AA1292" s="64"/>
      <c r="AB1292" s="64"/>
      <c r="AC1292" s="64"/>
      <c r="AD1292" s="64"/>
    </row>
    <row r="1293" spans="25:30" ht="30" customHeight="1">
      <c r="Y1293" s="64"/>
      <c r="Z1293" s="64"/>
      <c r="AA1293" s="64"/>
      <c r="AB1293" s="64"/>
      <c r="AC1293" s="64"/>
      <c r="AD1293" s="64"/>
    </row>
    <row r="1294" spans="25:30" ht="30" customHeight="1">
      <c r="Y1294" s="64"/>
      <c r="Z1294" s="64"/>
      <c r="AA1294" s="64"/>
      <c r="AB1294" s="64"/>
      <c r="AC1294" s="64"/>
      <c r="AD1294" s="64"/>
    </row>
    <row r="1295" spans="25:30" ht="30" customHeight="1">
      <c r="Y1295" s="64"/>
      <c r="Z1295" s="64"/>
      <c r="AA1295" s="64"/>
      <c r="AB1295" s="64"/>
      <c r="AC1295" s="64"/>
      <c r="AD1295" s="64"/>
    </row>
    <row r="1296" spans="25:30" ht="30" customHeight="1">
      <c r="Y1296" s="64"/>
      <c r="Z1296" s="64"/>
      <c r="AA1296" s="64"/>
      <c r="AB1296" s="64"/>
      <c r="AC1296" s="64"/>
      <c r="AD1296" s="64"/>
    </row>
    <row r="1297" spans="25:30" ht="30" customHeight="1">
      <c r="Y1297" s="64"/>
      <c r="Z1297" s="64"/>
      <c r="AA1297" s="64"/>
      <c r="AB1297" s="64"/>
      <c r="AC1297" s="64"/>
      <c r="AD1297" s="64"/>
    </row>
    <row r="1298" spans="25:30" ht="30" customHeight="1">
      <c r="Y1298" s="64"/>
      <c r="Z1298" s="64"/>
      <c r="AA1298" s="64"/>
      <c r="AB1298" s="64"/>
      <c r="AC1298" s="64"/>
      <c r="AD1298" s="64"/>
    </row>
    <row r="1299" spans="25:30" ht="30" customHeight="1">
      <c r="Y1299" s="64"/>
      <c r="Z1299" s="64"/>
      <c r="AA1299" s="64"/>
      <c r="AB1299" s="64"/>
      <c r="AC1299" s="64"/>
      <c r="AD1299" s="64"/>
    </row>
    <row r="1300" spans="25:30" ht="30" customHeight="1">
      <c r="Y1300" s="64"/>
      <c r="Z1300" s="64"/>
      <c r="AA1300" s="64"/>
      <c r="AB1300" s="64"/>
      <c r="AC1300" s="64"/>
      <c r="AD1300" s="64"/>
    </row>
    <row r="1301" spans="25:30" ht="30" customHeight="1">
      <c r="Y1301" s="64"/>
      <c r="Z1301" s="64"/>
      <c r="AA1301" s="64"/>
      <c r="AB1301" s="64"/>
      <c r="AC1301" s="64"/>
      <c r="AD1301" s="64"/>
    </row>
    <row r="1302" spans="25:30" ht="30" customHeight="1">
      <c r="Y1302" s="64"/>
      <c r="Z1302" s="64"/>
      <c r="AA1302" s="64"/>
      <c r="AB1302" s="64"/>
      <c r="AC1302" s="64"/>
      <c r="AD1302" s="64"/>
    </row>
    <row r="1303" spans="25:30" ht="30" customHeight="1">
      <c r="Y1303" s="64"/>
      <c r="Z1303" s="64"/>
      <c r="AA1303" s="64"/>
      <c r="AB1303" s="64"/>
      <c r="AC1303" s="64"/>
      <c r="AD1303" s="64"/>
    </row>
    <row r="1304" spans="25:30" ht="30" customHeight="1">
      <c r="Y1304" s="64"/>
      <c r="Z1304" s="64"/>
      <c r="AA1304" s="64"/>
      <c r="AB1304" s="64"/>
      <c r="AC1304" s="64"/>
      <c r="AD1304" s="64"/>
    </row>
    <row r="1305" spans="25:30" ht="30" customHeight="1">
      <c r="Y1305" s="64"/>
      <c r="Z1305" s="64"/>
      <c r="AA1305" s="64"/>
      <c r="AB1305" s="64"/>
      <c r="AC1305" s="64"/>
      <c r="AD1305" s="64"/>
    </row>
    <row r="1306" spans="25:30" ht="30" customHeight="1">
      <c r="Y1306" s="64"/>
      <c r="Z1306" s="64"/>
      <c r="AA1306" s="64"/>
      <c r="AB1306" s="64"/>
      <c r="AC1306" s="64"/>
      <c r="AD1306" s="64"/>
    </row>
    <row r="1307" spans="25:30" ht="30" customHeight="1">
      <c r="Y1307" s="64"/>
      <c r="Z1307" s="64"/>
      <c r="AA1307" s="64"/>
      <c r="AB1307" s="64"/>
      <c r="AC1307" s="64"/>
      <c r="AD1307" s="64"/>
    </row>
    <row r="1308" spans="25:30" ht="30" customHeight="1">
      <c r="Y1308" s="64"/>
      <c r="Z1308" s="64"/>
      <c r="AA1308" s="64"/>
      <c r="AB1308" s="64"/>
      <c r="AC1308" s="64"/>
      <c r="AD1308" s="64"/>
    </row>
    <row r="1309" spans="25:30" ht="30" customHeight="1">
      <c r="Y1309" s="64"/>
      <c r="Z1309" s="64"/>
      <c r="AA1309" s="64"/>
      <c r="AB1309" s="64"/>
      <c r="AC1309" s="64"/>
      <c r="AD1309" s="64"/>
    </row>
    <row r="1310" spans="25:30" ht="30" customHeight="1">
      <c r="Y1310" s="64"/>
      <c r="Z1310" s="64"/>
      <c r="AA1310" s="64"/>
      <c r="AB1310" s="64"/>
      <c r="AC1310" s="64"/>
      <c r="AD1310" s="64"/>
    </row>
    <row r="1311" spans="25:30" ht="30" customHeight="1">
      <c r="Y1311" s="64"/>
      <c r="Z1311" s="64"/>
      <c r="AA1311" s="64"/>
      <c r="AB1311" s="64"/>
      <c r="AC1311" s="64"/>
      <c r="AD1311" s="64"/>
    </row>
    <row r="1312" spans="25:30" ht="30" customHeight="1">
      <c r="Y1312" s="64"/>
      <c r="Z1312" s="64"/>
      <c r="AA1312" s="64"/>
      <c r="AB1312" s="64"/>
      <c r="AC1312" s="64"/>
      <c r="AD1312" s="64"/>
    </row>
    <row r="1313" spans="25:30" ht="30" customHeight="1">
      <c r="Y1313" s="64"/>
      <c r="Z1313" s="64"/>
      <c r="AA1313" s="64"/>
      <c r="AB1313" s="64"/>
      <c r="AC1313" s="64"/>
      <c r="AD1313" s="64"/>
    </row>
    <row r="1314" spans="25:30" ht="30" customHeight="1">
      <c r="Y1314" s="64"/>
      <c r="Z1314" s="64"/>
      <c r="AA1314" s="64"/>
      <c r="AB1314" s="64"/>
      <c r="AC1314" s="64"/>
      <c r="AD1314" s="64"/>
    </row>
    <row r="1315" spans="25:30" ht="30" customHeight="1">
      <c r="Y1315" s="64"/>
      <c r="Z1315" s="64"/>
      <c r="AA1315" s="64"/>
      <c r="AB1315" s="64"/>
      <c r="AC1315" s="64"/>
      <c r="AD1315" s="64"/>
    </row>
    <row r="1316" spans="25:30" ht="30" customHeight="1">
      <c r="Y1316" s="64"/>
      <c r="Z1316" s="64"/>
      <c r="AA1316" s="64"/>
      <c r="AB1316" s="64"/>
      <c r="AC1316" s="64"/>
      <c r="AD1316" s="64"/>
    </row>
    <row r="1317" spans="25:30" ht="30" customHeight="1">
      <c r="Y1317" s="64"/>
      <c r="Z1317" s="64"/>
      <c r="AA1317" s="64"/>
      <c r="AB1317" s="64"/>
      <c r="AC1317" s="64"/>
      <c r="AD1317" s="64"/>
    </row>
    <row r="1318" spans="25:30" ht="30" customHeight="1">
      <c r="Y1318" s="64"/>
      <c r="Z1318" s="64"/>
      <c r="AA1318" s="64"/>
      <c r="AB1318" s="64"/>
      <c r="AC1318" s="64"/>
      <c r="AD1318" s="64"/>
    </row>
    <row r="1319" spans="25:30" ht="30" customHeight="1">
      <c r="Y1319" s="64"/>
      <c r="Z1319" s="64"/>
      <c r="AA1319" s="64"/>
      <c r="AB1319" s="64"/>
      <c r="AC1319" s="64"/>
      <c r="AD1319" s="64"/>
    </row>
    <row r="1320" spans="25:30" ht="30" customHeight="1">
      <c r="Y1320" s="64"/>
      <c r="Z1320" s="64"/>
      <c r="AA1320" s="64"/>
      <c r="AB1320" s="64"/>
      <c r="AC1320" s="64"/>
      <c r="AD1320" s="64"/>
    </row>
    <row r="1321" spans="25:30" ht="30" customHeight="1">
      <c r="Y1321" s="64"/>
      <c r="Z1321" s="64"/>
      <c r="AA1321" s="64"/>
      <c r="AB1321" s="64"/>
      <c r="AC1321" s="64"/>
      <c r="AD1321" s="64"/>
    </row>
    <row r="1322" spans="25:30" ht="30" customHeight="1">
      <c r="Y1322" s="64"/>
      <c r="Z1322" s="64"/>
      <c r="AA1322" s="64"/>
      <c r="AB1322" s="64"/>
      <c r="AC1322" s="64"/>
      <c r="AD1322" s="64"/>
    </row>
    <row r="1323" spans="25:30" ht="30" customHeight="1">
      <c r="Y1323" s="64"/>
      <c r="Z1323" s="64"/>
      <c r="AA1323" s="64"/>
      <c r="AB1323" s="64"/>
      <c r="AC1323" s="64"/>
      <c r="AD1323" s="64"/>
    </row>
    <row r="1324" spans="25:30" ht="30" customHeight="1">
      <c r="Y1324" s="64"/>
      <c r="Z1324" s="64"/>
      <c r="AA1324" s="64"/>
      <c r="AB1324" s="64"/>
      <c r="AC1324" s="64"/>
      <c r="AD1324" s="64"/>
    </row>
    <row r="1325" spans="25:30" ht="30" customHeight="1">
      <c r="Y1325" s="64"/>
      <c r="Z1325" s="64"/>
      <c r="AA1325" s="64"/>
      <c r="AB1325" s="64"/>
      <c r="AC1325" s="64"/>
      <c r="AD1325" s="64"/>
    </row>
    <row r="1326" spans="25:30" ht="30" customHeight="1">
      <c r="Y1326" s="64"/>
      <c r="Z1326" s="64"/>
      <c r="AA1326" s="64"/>
      <c r="AB1326" s="64"/>
      <c r="AC1326" s="64"/>
      <c r="AD1326" s="64"/>
    </row>
    <row r="1327" spans="25:30" ht="30" customHeight="1">
      <c r="Y1327" s="64"/>
      <c r="Z1327" s="64"/>
      <c r="AA1327" s="64"/>
      <c r="AB1327" s="64"/>
      <c r="AC1327" s="64"/>
      <c r="AD1327" s="64"/>
    </row>
    <row r="1328" spans="25:30" ht="30" customHeight="1">
      <c r="Y1328" s="64"/>
      <c r="Z1328" s="64"/>
      <c r="AA1328" s="64"/>
      <c r="AB1328" s="64"/>
      <c r="AC1328" s="64"/>
      <c r="AD1328" s="64"/>
    </row>
    <row r="1329" spans="25:30" ht="30" customHeight="1">
      <c r="Y1329" s="64"/>
      <c r="Z1329" s="64"/>
      <c r="AA1329" s="64"/>
      <c r="AB1329" s="64"/>
      <c r="AC1329" s="64"/>
      <c r="AD1329" s="64"/>
    </row>
    <row r="1330" spans="25:30" ht="30" customHeight="1">
      <c r="Y1330" s="64"/>
      <c r="Z1330" s="64"/>
      <c r="AA1330" s="64"/>
      <c r="AB1330" s="64"/>
      <c r="AC1330" s="64"/>
      <c r="AD1330" s="64"/>
    </row>
    <row r="1331" spans="25:30" ht="30" customHeight="1">
      <c r="Y1331" s="64"/>
      <c r="Z1331" s="64"/>
      <c r="AA1331" s="64"/>
      <c r="AB1331" s="64"/>
      <c r="AC1331" s="64"/>
      <c r="AD1331" s="64"/>
    </row>
    <row r="1332" spans="25:30" ht="30" customHeight="1">
      <c r="Y1332" s="64"/>
      <c r="Z1332" s="64"/>
      <c r="AA1332" s="64"/>
      <c r="AB1332" s="64"/>
      <c r="AC1332" s="64"/>
      <c r="AD1332" s="64"/>
    </row>
    <row r="1333" spans="25:30" ht="30" customHeight="1">
      <c r="Y1333" s="64"/>
      <c r="Z1333" s="64"/>
      <c r="AA1333" s="64"/>
      <c r="AB1333" s="64"/>
      <c r="AC1333" s="64"/>
      <c r="AD1333" s="64"/>
    </row>
    <row r="1334" spans="25:30" ht="30" customHeight="1">
      <c r="Y1334" s="64"/>
      <c r="Z1334" s="64"/>
      <c r="AA1334" s="64"/>
      <c r="AB1334" s="64"/>
      <c r="AC1334" s="64"/>
      <c r="AD1334" s="64"/>
    </row>
    <row r="1335" spans="25:30" ht="30" customHeight="1">
      <c r="Y1335" s="64"/>
      <c r="Z1335" s="64"/>
      <c r="AA1335" s="64"/>
      <c r="AB1335" s="64"/>
      <c r="AC1335" s="64"/>
      <c r="AD1335" s="64"/>
    </row>
    <row r="1336" spans="25:30" ht="30" customHeight="1">
      <c r="Y1336" s="64"/>
      <c r="Z1336" s="64"/>
      <c r="AA1336" s="64"/>
      <c r="AB1336" s="64"/>
      <c r="AC1336" s="64"/>
      <c r="AD1336" s="64"/>
    </row>
    <row r="1337" spans="25:30" ht="30" customHeight="1">
      <c r="Y1337" s="64"/>
      <c r="Z1337" s="64"/>
      <c r="AA1337" s="64"/>
      <c r="AB1337" s="64"/>
      <c r="AC1337" s="64"/>
      <c r="AD1337" s="64"/>
    </row>
    <row r="1338" spans="25:30" ht="30" customHeight="1">
      <c r="Y1338" s="64"/>
      <c r="Z1338" s="64"/>
      <c r="AA1338" s="64"/>
      <c r="AB1338" s="64"/>
      <c r="AC1338" s="64"/>
      <c r="AD1338" s="64"/>
    </row>
    <row r="1339" spans="25:30" ht="30" customHeight="1">
      <c r="Y1339" s="64"/>
      <c r="Z1339" s="64"/>
      <c r="AA1339" s="64"/>
      <c r="AB1339" s="64"/>
      <c r="AC1339" s="64"/>
      <c r="AD1339" s="64"/>
    </row>
    <row r="1340" spans="25:30" ht="30" customHeight="1">
      <c r="Y1340" s="64"/>
      <c r="Z1340" s="64"/>
      <c r="AA1340" s="64"/>
      <c r="AB1340" s="64"/>
      <c r="AC1340" s="64"/>
      <c r="AD1340" s="64"/>
    </row>
    <row r="1341" spans="25:30" ht="30" customHeight="1">
      <c r="Y1341" s="64"/>
      <c r="Z1341" s="64"/>
      <c r="AA1341" s="64"/>
      <c r="AB1341" s="64"/>
      <c r="AC1341" s="64"/>
      <c r="AD1341" s="64"/>
    </row>
    <row r="1342" spans="25:30" ht="30" customHeight="1">
      <c r="Y1342" s="64"/>
      <c r="Z1342" s="64"/>
      <c r="AA1342" s="64"/>
      <c r="AB1342" s="64"/>
      <c r="AC1342" s="64"/>
      <c r="AD1342" s="64"/>
    </row>
    <row r="1343" spans="25:30" ht="30" customHeight="1">
      <c r="Y1343" s="64"/>
      <c r="Z1343" s="64"/>
      <c r="AA1343" s="64"/>
      <c r="AB1343" s="64"/>
      <c r="AC1343" s="64"/>
      <c r="AD1343" s="64"/>
    </row>
    <row r="1344" spans="25:30" ht="30" customHeight="1">
      <c r="Y1344" s="64"/>
      <c r="Z1344" s="64"/>
      <c r="AA1344" s="64"/>
      <c r="AB1344" s="64"/>
      <c r="AC1344" s="64"/>
      <c r="AD1344" s="64"/>
    </row>
    <row r="1345" spans="25:30" ht="30" customHeight="1">
      <c r="Y1345" s="64"/>
      <c r="Z1345" s="64"/>
      <c r="AA1345" s="64"/>
      <c r="AB1345" s="64"/>
      <c r="AC1345" s="64"/>
      <c r="AD1345" s="64"/>
    </row>
    <row r="1346" spans="25:30" ht="30" customHeight="1">
      <c r="Y1346" s="64"/>
      <c r="Z1346" s="64"/>
      <c r="AA1346" s="64"/>
      <c r="AB1346" s="64"/>
      <c r="AC1346" s="64"/>
      <c r="AD1346" s="64"/>
    </row>
    <row r="1347" spans="25:30" ht="30" customHeight="1">
      <c r="Y1347" s="64"/>
      <c r="Z1347" s="64"/>
      <c r="AA1347" s="64"/>
      <c r="AB1347" s="64"/>
      <c r="AC1347" s="64"/>
      <c r="AD1347" s="64"/>
    </row>
    <row r="1348" spans="25:30" ht="30" customHeight="1">
      <c r="Y1348" s="64"/>
      <c r="Z1348" s="64"/>
      <c r="AA1348" s="64"/>
      <c r="AB1348" s="64"/>
      <c r="AC1348" s="64"/>
      <c r="AD1348" s="64"/>
    </row>
    <row r="1349" spans="25:30" ht="30" customHeight="1">
      <c r="Y1349" s="64"/>
      <c r="Z1349" s="64"/>
      <c r="AA1349" s="64"/>
      <c r="AB1349" s="64"/>
      <c r="AC1349" s="64"/>
      <c r="AD1349" s="64"/>
    </row>
    <row r="1350" spans="25:30" ht="30" customHeight="1">
      <c r="Y1350" s="64"/>
      <c r="Z1350" s="64"/>
      <c r="AA1350" s="64"/>
      <c r="AB1350" s="64"/>
      <c r="AC1350" s="64"/>
      <c r="AD1350" s="64"/>
    </row>
    <row r="1351" spans="25:30" ht="30" customHeight="1">
      <c r="Y1351" s="64"/>
      <c r="Z1351" s="64"/>
      <c r="AA1351" s="64"/>
      <c r="AB1351" s="64"/>
      <c r="AC1351" s="64"/>
      <c r="AD1351" s="64"/>
    </row>
    <row r="1352" spans="25:30" ht="30" customHeight="1">
      <c r="Y1352" s="64"/>
      <c r="Z1352" s="64"/>
      <c r="AA1352" s="64"/>
      <c r="AB1352" s="64"/>
      <c r="AC1352" s="64"/>
      <c r="AD1352" s="64"/>
    </row>
    <row r="1353" spans="25:30" ht="30" customHeight="1">
      <c r="Y1353" s="64"/>
      <c r="Z1353" s="64"/>
      <c r="AA1353" s="64"/>
      <c r="AB1353" s="64"/>
      <c r="AC1353" s="64"/>
      <c r="AD1353" s="64"/>
    </row>
    <row r="1354" spans="25:30" ht="30" customHeight="1">
      <c r="Y1354" s="64"/>
      <c r="Z1354" s="64"/>
      <c r="AA1354" s="64"/>
      <c r="AB1354" s="64"/>
      <c r="AC1354" s="64"/>
      <c r="AD1354" s="64"/>
    </row>
    <row r="1355" spans="25:30" ht="30" customHeight="1">
      <c r="Y1355" s="64"/>
      <c r="Z1355" s="64"/>
      <c r="AA1355" s="64"/>
      <c r="AB1355" s="64"/>
      <c r="AC1355" s="64"/>
      <c r="AD1355" s="64"/>
    </row>
    <row r="1356" spans="25:30" ht="30" customHeight="1">
      <c r="Y1356" s="64"/>
      <c r="Z1356" s="64"/>
      <c r="AA1356" s="64"/>
      <c r="AB1356" s="64"/>
      <c r="AC1356" s="64"/>
      <c r="AD1356" s="64"/>
    </row>
    <row r="1357" spans="25:30" ht="30" customHeight="1">
      <c r="Y1357" s="64"/>
      <c r="Z1357" s="64"/>
      <c r="AA1357" s="64"/>
      <c r="AB1357" s="64"/>
      <c r="AC1357" s="64"/>
      <c r="AD1357" s="64"/>
    </row>
    <row r="1358" spans="25:30" ht="30" customHeight="1">
      <c r="Y1358" s="64"/>
      <c r="Z1358" s="64"/>
      <c r="AA1358" s="64"/>
      <c r="AB1358" s="64"/>
      <c r="AC1358" s="64"/>
      <c r="AD1358" s="64"/>
    </row>
    <row r="1359" spans="25:30" ht="30" customHeight="1">
      <c r="Y1359" s="64"/>
      <c r="Z1359" s="64"/>
      <c r="AA1359" s="64"/>
      <c r="AB1359" s="64"/>
      <c r="AC1359" s="64"/>
      <c r="AD1359" s="64"/>
    </row>
    <row r="1879" ht="49.9" customHeight="1"/>
    <row r="1942" ht="43.15" customHeight="1"/>
    <row r="1945" ht="66" customHeight="1"/>
    <row r="1968" ht="42" customHeight="1"/>
    <row r="1974" ht="29.45" customHeight="1"/>
    <row r="1998" ht="49.15" customHeight="1"/>
    <row r="2013" ht="51" customHeight="1"/>
    <row r="2206" ht="30.6" customHeight="1"/>
    <row r="2207" ht="31.15" customHeight="1"/>
    <row r="3413" ht="44.45" customHeight="1"/>
  </sheetData>
  <mergeCells count="13">
    <mergeCell ref="L4:L5"/>
    <mergeCell ref="E4:G4"/>
    <mergeCell ref="A1:J1"/>
    <mergeCell ref="A2:J2"/>
    <mergeCell ref="A3:J3"/>
    <mergeCell ref="H4:H5"/>
    <mergeCell ref="I4:I5"/>
    <mergeCell ref="J4:J5"/>
    <mergeCell ref="A4:A5"/>
    <mergeCell ref="B4:B5"/>
    <mergeCell ref="C4:C5"/>
    <mergeCell ref="D4:D5"/>
    <mergeCell ref="K4:K5"/>
  </mergeCells>
  <pageMargins left="1.1811023622047245" right="0.23622047244094491" top="0" bottom="0" header="0.31496062992125984" footer="0.31496062992125984"/>
  <pageSetup paperSize="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40"/>
  <sheetViews>
    <sheetView workbookViewId="0">
      <selection activeCell="D6" sqref="D6"/>
    </sheetView>
  </sheetViews>
  <sheetFormatPr defaultColWidth="8.85546875" defaultRowHeight="14.25"/>
  <cols>
    <col min="1" max="1" width="7.140625" style="35" customWidth="1"/>
    <col min="2" max="2" width="29" style="38" customWidth="1"/>
    <col min="3" max="3" width="9.140625" style="2" customWidth="1"/>
    <col min="4" max="4" width="28.85546875" style="27" customWidth="1"/>
    <col min="5" max="5" width="20.140625" style="27" customWidth="1"/>
    <col min="6" max="6" width="11.140625" style="2" customWidth="1"/>
    <col min="7" max="7" width="14.85546875" style="2" customWidth="1"/>
    <col min="8" max="8" width="15.5703125" style="27" customWidth="1"/>
    <col min="9" max="9" width="16.5703125" style="2" customWidth="1"/>
    <col min="10" max="10" width="17.28515625" style="2" customWidth="1"/>
    <col min="11" max="11" width="19.85546875" style="2" customWidth="1"/>
    <col min="12" max="12" width="18.42578125" style="3" customWidth="1"/>
    <col min="13" max="38" width="8.85546875" style="3"/>
    <col min="39" max="16384" width="8.85546875" style="2"/>
  </cols>
  <sheetData>
    <row r="1" spans="1:38" s="32" customFormat="1" ht="14.25" customHeight="1">
      <c r="A1" s="182" t="s">
        <v>454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s="43" customFormat="1" ht="1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42"/>
    </row>
    <row r="3" spans="1:38" s="16" customFormat="1" ht="60" customHeight="1">
      <c r="A3" s="183" t="s">
        <v>0</v>
      </c>
      <c r="B3" s="184" t="s">
        <v>109</v>
      </c>
      <c r="C3" s="178" t="s">
        <v>403</v>
      </c>
      <c r="D3" s="159" t="s">
        <v>404</v>
      </c>
      <c r="E3" s="159" t="s">
        <v>405</v>
      </c>
      <c r="F3" s="159" t="s">
        <v>110</v>
      </c>
      <c r="G3" s="159" t="s">
        <v>406</v>
      </c>
      <c r="H3" s="178" t="s">
        <v>119</v>
      </c>
      <c r="I3" s="159" t="s">
        <v>407</v>
      </c>
      <c r="J3" s="159"/>
      <c r="K3" s="15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16" customFormat="1" ht="55.5" customHeight="1">
      <c r="A4" s="183"/>
      <c r="B4" s="184"/>
      <c r="C4" s="181"/>
      <c r="D4" s="159"/>
      <c r="E4" s="159"/>
      <c r="F4" s="159"/>
      <c r="G4" s="159"/>
      <c r="H4" s="181"/>
      <c r="I4" s="92" t="s">
        <v>112</v>
      </c>
      <c r="J4" s="92" t="s">
        <v>113</v>
      </c>
      <c r="K4" s="92" t="s">
        <v>107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s="60" customFormat="1" ht="35.25" customHeight="1">
      <c r="A5" s="109">
        <v>1</v>
      </c>
      <c r="B5" s="147" t="s">
        <v>215</v>
      </c>
      <c r="C5" s="7"/>
      <c r="D5" s="5"/>
      <c r="E5" s="5"/>
      <c r="F5" s="7"/>
      <c r="G5" s="7"/>
      <c r="H5" s="5"/>
      <c r="I5" s="7"/>
      <c r="J5" s="7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60" customFormat="1" ht="27.75" customHeight="1">
      <c r="A6" s="109"/>
      <c r="B6" s="147"/>
      <c r="C6" s="7"/>
      <c r="D6" s="5" t="s">
        <v>634</v>
      </c>
      <c r="E6" s="5" t="s">
        <v>2</v>
      </c>
      <c r="F6" s="7"/>
      <c r="G6" s="7"/>
      <c r="H6" s="5" t="s">
        <v>559</v>
      </c>
      <c r="I6" s="7"/>
      <c r="J6" s="7"/>
      <c r="K6" s="14" t="s">
        <v>107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60" customFormat="1" ht="20.25" customHeight="1">
      <c r="A7" s="83">
        <v>2</v>
      </c>
      <c r="B7" s="147" t="s">
        <v>214</v>
      </c>
      <c r="C7" s="7"/>
      <c r="D7" s="5"/>
      <c r="E7" s="5"/>
      <c r="F7" s="7"/>
      <c r="G7" s="7"/>
      <c r="H7" s="5"/>
      <c r="I7" s="7"/>
      <c r="J7" s="7"/>
      <c r="K7" s="1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60" customFormat="1" ht="28.5">
      <c r="A8" s="109"/>
      <c r="B8" s="147"/>
      <c r="C8" s="7"/>
      <c r="D8" s="5" t="s">
        <v>570</v>
      </c>
      <c r="E8" s="5" t="s">
        <v>7</v>
      </c>
      <c r="F8" s="7"/>
      <c r="G8" s="7"/>
      <c r="H8" s="5" t="s">
        <v>460</v>
      </c>
      <c r="I8" s="7"/>
      <c r="J8" s="7"/>
      <c r="K8" s="14" t="s">
        <v>107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60" customFormat="1">
      <c r="A9" s="109">
        <v>3</v>
      </c>
      <c r="B9" s="147" t="s">
        <v>226</v>
      </c>
      <c r="C9" s="7"/>
      <c r="D9" s="5"/>
      <c r="E9" s="5"/>
      <c r="F9" s="7"/>
      <c r="G9" s="7"/>
      <c r="H9" s="5"/>
      <c r="I9" s="7"/>
      <c r="J9" s="7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60" customFormat="1" ht="28.5">
      <c r="A10" s="109"/>
      <c r="B10" s="147"/>
      <c r="C10" s="7"/>
      <c r="D10" s="5" t="s">
        <v>619</v>
      </c>
      <c r="E10" s="5" t="s">
        <v>2</v>
      </c>
      <c r="F10" s="7"/>
      <c r="G10" s="7"/>
      <c r="H10" s="5" t="s">
        <v>620</v>
      </c>
      <c r="I10" s="7"/>
      <c r="J10" s="7"/>
      <c r="K10" s="14" t="s">
        <v>107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60" customFormat="1">
      <c r="A11" s="109"/>
      <c r="B11" s="147"/>
      <c r="C11" s="7"/>
      <c r="D11" s="5"/>
      <c r="E11" s="5"/>
      <c r="F11" s="7"/>
      <c r="G11" s="7"/>
      <c r="H11" s="5"/>
      <c r="I11" s="7"/>
      <c r="J11" s="7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60" customFormat="1">
      <c r="A12" s="109"/>
      <c r="B12" s="147"/>
      <c r="C12" s="7"/>
      <c r="D12" s="5"/>
      <c r="E12" s="5"/>
      <c r="F12" s="7"/>
      <c r="G12" s="7"/>
      <c r="H12" s="5"/>
      <c r="I12" s="7"/>
      <c r="J12" s="7"/>
      <c r="K12" s="1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3" customFormat="1">
      <c r="A13" s="109"/>
      <c r="B13" s="147"/>
      <c r="C13" s="7"/>
      <c r="D13" s="5"/>
      <c r="E13" s="5"/>
      <c r="F13" s="7"/>
      <c r="G13" s="7"/>
      <c r="H13" s="5"/>
      <c r="I13" s="7"/>
      <c r="J13" s="7"/>
      <c r="K13" s="14"/>
    </row>
    <row r="14" spans="1:38" s="3" customFormat="1">
      <c r="A14" s="109">
        <v>4</v>
      </c>
      <c r="B14" s="147" t="s">
        <v>453</v>
      </c>
      <c r="C14" s="7"/>
      <c r="D14" s="5"/>
      <c r="E14" s="5"/>
      <c r="F14" s="7"/>
      <c r="G14" s="7"/>
      <c r="H14" s="5"/>
      <c r="I14" s="7"/>
      <c r="J14" s="7"/>
      <c r="K14" s="7"/>
    </row>
    <row r="15" spans="1:38" s="3" customFormat="1" ht="32.25" customHeight="1">
      <c r="A15" s="109"/>
      <c r="B15" s="147"/>
      <c r="C15" s="7"/>
      <c r="D15" s="5" t="s">
        <v>528</v>
      </c>
      <c r="E15" s="5" t="s">
        <v>2</v>
      </c>
      <c r="F15" s="7"/>
      <c r="G15" s="7"/>
      <c r="H15" s="5" t="s">
        <v>531</v>
      </c>
      <c r="I15" s="7"/>
      <c r="J15" s="7"/>
      <c r="K15" s="14" t="s">
        <v>107</v>
      </c>
    </row>
    <row r="16" spans="1:38" s="3" customFormat="1" ht="30.75" customHeight="1">
      <c r="A16" s="127"/>
      <c r="B16" s="148"/>
      <c r="C16" s="86"/>
      <c r="D16" s="87" t="s">
        <v>529</v>
      </c>
      <c r="E16" s="87" t="s">
        <v>2</v>
      </c>
      <c r="F16" s="86"/>
      <c r="G16" s="86"/>
      <c r="H16" s="87" t="s">
        <v>530</v>
      </c>
      <c r="I16" s="86"/>
      <c r="J16" s="86"/>
      <c r="K16" s="149" t="s">
        <v>107</v>
      </c>
    </row>
    <row r="17" spans="1:38" s="3" customFormat="1" ht="30.75" customHeight="1">
      <c r="A17" s="127">
        <v>5</v>
      </c>
      <c r="B17" s="147" t="s">
        <v>238</v>
      </c>
      <c r="C17" s="86"/>
      <c r="D17" s="87"/>
      <c r="E17" s="87"/>
      <c r="F17" s="86"/>
      <c r="G17" s="86"/>
      <c r="H17" s="87"/>
      <c r="I17" s="86"/>
      <c r="J17" s="86"/>
      <c r="K17" s="149"/>
    </row>
    <row r="18" spans="1:38" s="3" customFormat="1" ht="30.75" customHeight="1">
      <c r="A18" s="127"/>
      <c r="B18" s="147"/>
      <c r="C18" s="86"/>
      <c r="D18" s="87" t="s">
        <v>587</v>
      </c>
      <c r="E18" s="87" t="s">
        <v>7</v>
      </c>
      <c r="F18" s="86"/>
      <c r="G18" s="86"/>
      <c r="H18" s="87" t="s">
        <v>571</v>
      </c>
      <c r="I18" s="86"/>
      <c r="J18" s="86"/>
      <c r="K18" s="14" t="s">
        <v>107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8" s="33" customFormat="1" ht="28.5">
      <c r="A19" s="109"/>
      <c r="B19" s="147"/>
      <c r="C19" s="7"/>
      <c r="D19" s="5" t="s">
        <v>586</v>
      </c>
      <c r="E19" s="5" t="s">
        <v>2</v>
      </c>
      <c r="F19" s="7"/>
      <c r="G19" s="7"/>
      <c r="H19" s="5" t="s">
        <v>588</v>
      </c>
      <c r="I19" s="7"/>
      <c r="J19" s="7"/>
      <c r="K19" s="14" t="s">
        <v>107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97"/>
      <c r="AK19" s="7"/>
      <c r="AL19" s="7"/>
    </row>
    <row r="20" spans="1:38" s="33" customFormat="1" ht="28.5">
      <c r="A20" s="109"/>
      <c r="B20" s="147"/>
      <c r="C20" s="7"/>
      <c r="D20" s="5" t="s">
        <v>585</v>
      </c>
      <c r="E20" s="5" t="s">
        <v>7</v>
      </c>
      <c r="F20" s="7"/>
      <c r="G20" s="7"/>
      <c r="H20" s="5" t="s">
        <v>584</v>
      </c>
      <c r="I20" s="7"/>
      <c r="J20" s="7"/>
      <c r="K20" s="14" t="s">
        <v>107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97"/>
      <c r="AK20" s="7"/>
      <c r="AL20" s="7"/>
    </row>
    <row r="21" spans="1:38" s="33" customFormat="1" ht="25.5" customHeight="1">
      <c r="A21" s="109"/>
      <c r="B21" s="147"/>
      <c r="C21" s="7"/>
      <c r="D21" s="5" t="s">
        <v>590</v>
      </c>
      <c r="E21" s="5" t="s">
        <v>7</v>
      </c>
      <c r="F21" s="7"/>
      <c r="G21" s="7"/>
      <c r="H21" s="5" t="s">
        <v>589</v>
      </c>
      <c r="I21" s="14" t="s">
        <v>112</v>
      </c>
      <c r="J21" s="7"/>
      <c r="K21" s="7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97"/>
      <c r="AK21" s="7"/>
      <c r="AL21" s="7"/>
    </row>
    <row r="22" spans="1:38" s="33" customFormat="1">
      <c r="A22" s="109">
        <v>6</v>
      </c>
      <c r="B22" s="147" t="s">
        <v>248</v>
      </c>
      <c r="C22" s="7"/>
      <c r="D22" s="5"/>
      <c r="E22" s="5"/>
      <c r="F22" s="7"/>
      <c r="G22" s="7"/>
      <c r="H22" s="5"/>
      <c r="I22" s="7"/>
      <c r="J22" s="7"/>
      <c r="K22" s="7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97"/>
      <c r="AK22" s="7"/>
      <c r="AL22" s="7"/>
    </row>
    <row r="23" spans="1:38" s="33" customFormat="1" ht="28.5">
      <c r="A23" s="109"/>
      <c r="B23" s="147"/>
      <c r="C23" s="7"/>
      <c r="D23" s="5" t="s">
        <v>636</v>
      </c>
      <c r="E23" s="5" t="s">
        <v>7</v>
      </c>
      <c r="F23" s="7"/>
      <c r="G23" s="7"/>
      <c r="H23" s="5" t="s">
        <v>637</v>
      </c>
      <c r="I23" s="7"/>
      <c r="J23" s="7"/>
      <c r="K23" s="14" t="s">
        <v>107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97"/>
      <c r="AK23" s="7"/>
      <c r="AL23" s="7"/>
    </row>
    <row r="24" spans="1:38" s="33" customFormat="1" ht="28.5">
      <c r="A24" s="109"/>
      <c r="B24" s="147"/>
      <c r="C24" s="7"/>
      <c r="D24" s="5" t="s">
        <v>638</v>
      </c>
      <c r="E24" s="5" t="s">
        <v>2</v>
      </c>
      <c r="F24" s="7"/>
      <c r="G24" s="7"/>
      <c r="H24" s="5" t="s">
        <v>639</v>
      </c>
      <c r="I24" s="7"/>
      <c r="J24" s="7"/>
      <c r="K24" s="14" t="s">
        <v>107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97"/>
      <c r="AK24" s="7"/>
      <c r="AL24" s="7"/>
    </row>
    <row r="25" spans="1:38" s="33" customFormat="1">
      <c r="A25" s="109"/>
      <c r="B25" s="147"/>
      <c r="C25" s="7"/>
      <c r="D25" s="5" t="s">
        <v>640</v>
      </c>
      <c r="E25" s="5" t="s">
        <v>7</v>
      </c>
      <c r="F25" s="7"/>
      <c r="G25" s="7"/>
      <c r="H25" s="5" t="s">
        <v>641</v>
      </c>
      <c r="I25" s="14" t="s">
        <v>112</v>
      </c>
      <c r="J25" s="7"/>
      <c r="K25" s="7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97"/>
      <c r="AK25" s="7"/>
      <c r="AL25" s="7"/>
    </row>
    <row r="26" spans="1:38" s="33" customFormat="1" ht="28.5">
      <c r="A26" s="109"/>
      <c r="B26" s="147"/>
      <c r="C26" s="7"/>
      <c r="D26" s="5" t="s">
        <v>642</v>
      </c>
      <c r="E26" s="5" t="s">
        <v>2</v>
      </c>
      <c r="F26" s="7"/>
      <c r="G26" s="7"/>
      <c r="H26" s="5" t="s">
        <v>643</v>
      </c>
      <c r="I26" s="7"/>
      <c r="J26" s="7"/>
      <c r="K26" s="14" t="s">
        <v>107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97"/>
      <c r="AK26" s="7"/>
      <c r="AL26" s="7"/>
    </row>
    <row r="27" spans="1:38" s="33" customFormat="1" ht="28.5">
      <c r="A27" s="109"/>
      <c r="B27" s="147"/>
      <c r="C27" s="7"/>
      <c r="D27" s="5" t="s">
        <v>644</v>
      </c>
      <c r="E27" s="5" t="s">
        <v>7</v>
      </c>
      <c r="F27" s="7"/>
      <c r="G27" s="7"/>
      <c r="H27" s="5" t="s">
        <v>645</v>
      </c>
      <c r="I27" s="7"/>
      <c r="J27" s="7"/>
      <c r="K27" s="14" t="s">
        <v>107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97"/>
      <c r="AK27" s="7"/>
      <c r="AL27" s="7"/>
    </row>
    <row r="28" spans="1:38" s="33" customFormat="1" ht="28.5">
      <c r="A28" s="109"/>
      <c r="B28" s="147"/>
      <c r="C28" s="7"/>
      <c r="D28" s="5" t="s">
        <v>647</v>
      </c>
      <c r="E28" s="5" t="s">
        <v>7</v>
      </c>
      <c r="F28" s="7"/>
      <c r="G28" s="7"/>
      <c r="H28" s="5" t="s">
        <v>646</v>
      </c>
      <c r="I28" s="7"/>
      <c r="J28" s="7"/>
      <c r="K28" s="14" t="s">
        <v>107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97"/>
      <c r="AK28" s="7"/>
      <c r="AL28" s="7"/>
    </row>
    <row r="29" spans="1:38" s="33" customFormat="1" ht="28.5">
      <c r="A29" s="109"/>
      <c r="B29" s="147"/>
      <c r="C29" s="7"/>
      <c r="D29" s="5" t="s">
        <v>650</v>
      </c>
      <c r="E29" s="5" t="s">
        <v>2</v>
      </c>
      <c r="F29" s="7"/>
      <c r="G29" s="7"/>
      <c r="H29" s="5" t="s">
        <v>651</v>
      </c>
      <c r="I29" s="7"/>
      <c r="J29" s="7"/>
      <c r="K29" s="14" t="s">
        <v>107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97"/>
      <c r="AK29" s="7"/>
      <c r="AL29" s="7"/>
    </row>
    <row r="30" spans="1:38" s="33" customFormat="1" ht="28.5">
      <c r="A30" s="109"/>
      <c r="B30" s="147"/>
      <c r="C30" s="7"/>
      <c r="D30" s="5" t="s">
        <v>652</v>
      </c>
      <c r="E30" s="5" t="s">
        <v>7</v>
      </c>
      <c r="F30" s="7"/>
      <c r="G30" s="7"/>
      <c r="H30" s="5" t="s">
        <v>651</v>
      </c>
      <c r="I30" s="7"/>
      <c r="J30" s="7"/>
      <c r="K30" s="14" t="s">
        <v>107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97"/>
      <c r="AK30" s="7"/>
      <c r="AL30" s="7"/>
    </row>
    <row r="31" spans="1:38" s="33" customFormat="1" ht="28.5">
      <c r="A31" s="109"/>
      <c r="B31" s="147"/>
      <c r="C31" s="7"/>
      <c r="D31" s="5" t="s">
        <v>648</v>
      </c>
      <c r="E31" s="5" t="s">
        <v>7</v>
      </c>
      <c r="F31" s="7"/>
      <c r="G31" s="7"/>
      <c r="H31" s="5" t="s">
        <v>580</v>
      </c>
      <c r="I31" s="7"/>
      <c r="J31" s="7"/>
      <c r="K31" s="14" t="s">
        <v>107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97"/>
      <c r="AK31" s="7"/>
      <c r="AL31" s="7"/>
    </row>
    <row r="32" spans="1:38" s="33" customFormat="1" ht="28.5">
      <c r="A32" s="109"/>
      <c r="B32" s="147"/>
      <c r="C32" s="7"/>
      <c r="D32" s="5" t="s">
        <v>649</v>
      </c>
      <c r="E32" s="5" t="s">
        <v>7</v>
      </c>
      <c r="F32" s="7"/>
      <c r="G32" s="7"/>
      <c r="H32" s="5" t="s">
        <v>580</v>
      </c>
      <c r="I32" s="7"/>
      <c r="J32" s="7"/>
      <c r="K32" s="14" t="s">
        <v>107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97"/>
      <c r="AK32" s="7"/>
      <c r="AL32" s="7"/>
    </row>
    <row r="33" spans="1:35" s="3" customFormat="1" ht="157.5" customHeight="1">
      <c r="A33" s="123"/>
      <c r="B33" s="88"/>
      <c r="D33" s="88"/>
      <c r="E33" s="88"/>
      <c r="H33" s="88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s="3" customFormat="1">
      <c r="A34" s="123"/>
      <c r="B34" s="88"/>
      <c r="D34" s="88"/>
      <c r="E34" s="88"/>
      <c r="H34" s="88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3" customFormat="1">
      <c r="A35" s="123"/>
      <c r="B35" s="88"/>
      <c r="D35" s="88"/>
      <c r="E35" s="88"/>
      <c r="H35" s="88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3" customFormat="1">
      <c r="A36" s="123"/>
      <c r="B36" s="88"/>
      <c r="D36" s="88"/>
      <c r="E36" s="88"/>
      <c r="H36" s="88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3" customFormat="1">
      <c r="A37" s="123"/>
      <c r="B37" s="88"/>
      <c r="D37" s="88"/>
      <c r="E37" s="88"/>
      <c r="H37" s="88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3" customFormat="1">
      <c r="A38" s="123"/>
      <c r="B38" s="88"/>
      <c r="D38" s="88"/>
      <c r="E38" s="88"/>
      <c r="H38" s="88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3" customFormat="1">
      <c r="A39" s="123"/>
      <c r="B39" s="88"/>
      <c r="D39" s="88"/>
      <c r="E39" s="88"/>
      <c r="H39" s="88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3" customFormat="1">
      <c r="A40" s="123"/>
      <c r="B40" s="88"/>
      <c r="D40" s="88"/>
      <c r="E40" s="88"/>
      <c r="H40" s="88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3" customFormat="1">
      <c r="A41" s="123"/>
      <c r="B41" s="88"/>
      <c r="D41" s="88"/>
      <c r="E41" s="88"/>
      <c r="H41" s="88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3" customFormat="1">
      <c r="A42" s="123"/>
      <c r="B42" s="88"/>
      <c r="D42" s="88"/>
      <c r="E42" s="88"/>
      <c r="H42" s="88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3" customFormat="1">
      <c r="A43" s="123"/>
      <c r="B43" s="88"/>
      <c r="D43" s="88"/>
      <c r="E43" s="88"/>
      <c r="H43" s="8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3" customFormat="1">
      <c r="A44" s="123"/>
      <c r="B44" s="88"/>
      <c r="D44" s="88"/>
      <c r="E44" s="88"/>
      <c r="H44" s="8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3" customFormat="1">
      <c r="A45" s="123"/>
      <c r="B45" s="88"/>
      <c r="D45" s="88"/>
      <c r="E45" s="88"/>
      <c r="H45" s="88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3" customFormat="1">
      <c r="A46" s="123"/>
      <c r="B46" s="88"/>
      <c r="D46" s="88"/>
      <c r="E46" s="88"/>
      <c r="H46" s="88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3" customFormat="1">
      <c r="A47" s="123"/>
      <c r="B47" s="88"/>
      <c r="D47" s="88"/>
      <c r="E47" s="88"/>
      <c r="H47" s="88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3" customFormat="1">
      <c r="A48" s="123"/>
      <c r="B48" s="88"/>
      <c r="D48" s="88"/>
      <c r="E48" s="88"/>
      <c r="H48" s="88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3" customFormat="1">
      <c r="A49" s="123"/>
      <c r="B49" s="88"/>
      <c r="D49" s="88"/>
      <c r="E49" s="88"/>
      <c r="H49" s="88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3" customFormat="1">
      <c r="A50" s="123"/>
      <c r="B50" s="88"/>
      <c r="D50" s="88"/>
      <c r="E50" s="88"/>
      <c r="H50" s="88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3" customFormat="1">
      <c r="A51" s="123"/>
      <c r="B51" s="88"/>
      <c r="D51" s="88"/>
      <c r="E51" s="88"/>
      <c r="H51" s="88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3" customFormat="1">
      <c r="A52" s="123"/>
      <c r="B52" s="88"/>
      <c r="D52" s="88"/>
      <c r="E52" s="88"/>
      <c r="H52" s="88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3" customFormat="1">
      <c r="A53" s="123"/>
      <c r="B53" s="88"/>
      <c r="D53" s="88"/>
      <c r="E53" s="88"/>
      <c r="H53" s="88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3" customFormat="1">
      <c r="A54" s="123"/>
      <c r="B54" s="88"/>
      <c r="D54" s="88"/>
      <c r="E54" s="88"/>
      <c r="H54" s="88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3" customFormat="1">
      <c r="A55" s="123"/>
      <c r="B55" s="88"/>
      <c r="D55" s="88"/>
      <c r="E55" s="88"/>
      <c r="H55" s="88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3" customFormat="1">
      <c r="A56" s="123"/>
      <c r="B56" s="88"/>
      <c r="D56" s="88"/>
      <c r="E56" s="88"/>
      <c r="H56" s="88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3" customFormat="1">
      <c r="A57" s="123"/>
      <c r="B57" s="88"/>
      <c r="D57" s="88"/>
      <c r="E57" s="88"/>
      <c r="H57" s="88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s="3" customFormat="1">
      <c r="A58" s="123"/>
      <c r="B58" s="88"/>
      <c r="D58" s="88"/>
      <c r="E58" s="88"/>
      <c r="H58" s="88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3" customFormat="1">
      <c r="A59" s="123"/>
      <c r="B59" s="88"/>
      <c r="D59" s="88"/>
      <c r="E59" s="88"/>
      <c r="H59" s="88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s="3" customFormat="1">
      <c r="A60" s="123"/>
      <c r="B60" s="88"/>
      <c r="D60" s="88"/>
      <c r="E60" s="88"/>
      <c r="H60" s="88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s="3" customFormat="1">
      <c r="A61" s="123"/>
      <c r="B61" s="88"/>
      <c r="D61" s="88"/>
      <c r="E61" s="88"/>
      <c r="H61" s="88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s="3" customFormat="1">
      <c r="A62" s="123"/>
      <c r="B62" s="88"/>
      <c r="D62" s="88"/>
      <c r="E62" s="88"/>
      <c r="H62" s="88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s="3" customFormat="1">
      <c r="A63" s="123"/>
      <c r="B63" s="88"/>
      <c r="D63" s="88"/>
      <c r="E63" s="88"/>
      <c r="H63" s="88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s="3" customFormat="1">
      <c r="A64" s="123"/>
      <c r="B64" s="88"/>
      <c r="D64" s="88"/>
      <c r="E64" s="88"/>
      <c r="H64" s="88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3" customFormat="1">
      <c r="A65" s="123"/>
      <c r="B65" s="88"/>
      <c r="D65" s="88"/>
      <c r="E65" s="88"/>
      <c r="H65" s="88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3" customFormat="1">
      <c r="A66" s="123"/>
      <c r="B66" s="88"/>
      <c r="D66" s="88"/>
      <c r="E66" s="88"/>
      <c r="H66" s="88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3" customFormat="1">
      <c r="A67" s="123"/>
      <c r="B67" s="88"/>
      <c r="D67" s="88"/>
      <c r="E67" s="88"/>
      <c r="H67" s="88"/>
    </row>
    <row r="68" spans="1:35" s="3" customFormat="1">
      <c r="A68" s="123"/>
      <c r="B68" s="88"/>
      <c r="D68" s="88"/>
      <c r="E68" s="88"/>
      <c r="H68" s="88"/>
    </row>
    <row r="69" spans="1:35" s="3" customFormat="1">
      <c r="A69" s="123"/>
      <c r="B69" s="88"/>
      <c r="D69" s="88"/>
      <c r="E69" s="88"/>
      <c r="H69" s="88"/>
    </row>
    <row r="70" spans="1:35" s="3" customFormat="1">
      <c r="A70" s="123"/>
      <c r="B70" s="88"/>
      <c r="D70" s="88"/>
      <c r="E70" s="88"/>
      <c r="H70" s="88"/>
    </row>
    <row r="71" spans="1:35" s="3" customFormat="1">
      <c r="A71" s="123"/>
      <c r="B71" s="88"/>
      <c r="D71" s="88"/>
      <c r="E71" s="88"/>
      <c r="H71" s="88"/>
    </row>
    <row r="72" spans="1:35" s="3" customFormat="1">
      <c r="A72" s="123"/>
      <c r="B72" s="88"/>
      <c r="D72" s="88"/>
      <c r="E72" s="88"/>
      <c r="H72" s="88"/>
    </row>
    <row r="73" spans="1:35" s="3" customFormat="1">
      <c r="A73" s="123"/>
      <c r="B73" s="88"/>
      <c r="D73" s="88"/>
      <c r="E73" s="88"/>
      <c r="H73" s="88"/>
    </row>
    <row r="74" spans="1:35" s="3" customFormat="1">
      <c r="A74" s="123"/>
      <c r="B74" s="88"/>
      <c r="D74" s="88"/>
      <c r="E74" s="88"/>
      <c r="H74" s="88"/>
    </row>
    <row r="75" spans="1:35" s="3" customFormat="1">
      <c r="A75" s="123"/>
      <c r="B75" s="88"/>
      <c r="D75" s="88"/>
      <c r="E75" s="88"/>
      <c r="H75" s="88"/>
    </row>
    <row r="76" spans="1:35" s="3" customFormat="1">
      <c r="A76" s="123"/>
      <c r="B76" s="88"/>
      <c r="D76" s="88"/>
      <c r="E76" s="88"/>
      <c r="H76" s="88"/>
    </row>
    <row r="77" spans="1:35" s="3" customFormat="1">
      <c r="A77" s="123"/>
      <c r="B77" s="88"/>
      <c r="D77" s="88"/>
      <c r="E77" s="88"/>
      <c r="H77" s="88"/>
    </row>
    <row r="78" spans="1:35" s="3" customFormat="1">
      <c r="A78" s="123"/>
      <c r="B78" s="88"/>
      <c r="D78" s="88"/>
      <c r="E78" s="88"/>
      <c r="H78" s="88"/>
    </row>
    <row r="79" spans="1:35" s="3" customFormat="1">
      <c r="A79" s="123"/>
      <c r="B79" s="88"/>
      <c r="D79" s="88"/>
      <c r="E79" s="88"/>
      <c r="H79" s="88"/>
    </row>
    <row r="80" spans="1:35" s="3" customFormat="1">
      <c r="A80" s="123"/>
      <c r="B80" s="88"/>
      <c r="D80" s="88"/>
      <c r="E80" s="88"/>
      <c r="H80" s="88"/>
    </row>
    <row r="81" spans="1:8" s="3" customFormat="1">
      <c r="A81" s="123"/>
      <c r="B81" s="88"/>
      <c r="D81" s="88"/>
      <c r="E81" s="88"/>
      <c r="H81" s="88"/>
    </row>
    <row r="82" spans="1:8" s="3" customFormat="1">
      <c r="A82" s="123"/>
      <c r="B82" s="88"/>
      <c r="D82" s="88"/>
      <c r="E82" s="88"/>
      <c r="H82" s="88"/>
    </row>
    <row r="83" spans="1:8" s="3" customFormat="1">
      <c r="A83" s="123"/>
      <c r="B83" s="88"/>
      <c r="D83" s="88"/>
      <c r="E83" s="88"/>
      <c r="H83" s="88"/>
    </row>
    <row r="84" spans="1:8" s="3" customFormat="1">
      <c r="A84" s="123"/>
      <c r="B84" s="88"/>
      <c r="D84" s="88"/>
      <c r="E84" s="88"/>
      <c r="H84" s="88"/>
    </row>
    <row r="85" spans="1:8" s="3" customFormat="1">
      <c r="A85" s="123"/>
      <c r="B85" s="88"/>
      <c r="D85" s="88"/>
      <c r="E85" s="88"/>
      <c r="H85" s="88"/>
    </row>
    <row r="86" spans="1:8" s="3" customFormat="1">
      <c r="A86" s="123"/>
      <c r="B86" s="88"/>
      <c r="D86" s="88"/>
      <c r="E86" s="88"/>
      <c r="H86" s="88"/>
    </row>
    <row r="87" spans="1:8" s="3" customFormat="1">
      <c r="A87" s="123"/>
      <c r="B87" s="88"/>
      <c r="D87" s="88"/>
      <c r="E87" s="88"/>
      <c r="H87" s="88"/>
    </row>
    <row r="88" spans="1:8" s="3" customFormat="1">
      <c r="A88" s="123"/>
      <c r="B88" s="88"/>
      <c r="D88" s="88"/>
      <c r="E88" s="88"/>
      <c r="H88" s="88"/>
    </row>
    <row r="89" spans="1:8" s="3" customFormat="1">
      <c r="A89" s="123"/>
      <c r="B89" s="88"/>
      <c r="D89" s="88"/>
      <c r="E89" s="88"/>
      <c r="H89" s="88"/>
    </row>
    <row r="90" spans="1:8" s="3" customFormat="1">
      <c r="A90" s="123"/>
      <c r="B90" s="88"/>
      <c r="D90" s="88"/>
      <c r="E90" s="88"/>
      <c r="H90" s="88"/>
    </row>
    <row r="91" spans="1:8" s="3" customFormat="1">
      <c r="A91" s="123"/>
      <c r="B91" s="88"/>
      <c r="D91" s="88"/>
      <c r="E91" s="88"/>
      <c r="H91" s="88"/>
    </row>
    <row r="92" spans="1:8" s="3" customFormat="1">
      <c r="A92" s="123"/>
      <c r="B92" s="88"/>
      <c r="D92" s="88"/>
      <c r="E92" s="88"/>
      <c r="H92" s="88"/>
    </row>
    <row r="93" spans="1:8" s="3" customFormat="1">
      <c r="A93" s="123"/>
      <c r="B93" s="88"/>
      <c r="D93" s="88"/>
      <c r="E93" s="88"/>
      <c r="H93" s="88"/>
    </row>
    <row r="94" spans="1:8" s="3" customFormat="1">
      <c r="A94" s="123"/>
      <c r="B94" s="88"/>
      <c r="D94" s="88"/>
      <c r="E94" s="88"/>
      <c r="H94" s="88"/>
    </row>
    <row r="95" spans="1:8" s="3" customFormat="1">
      <c r="A95" s="123"/>
      <c r="B95" s="88"/>
      <c r="D95" s="88"/>
      <c r="E95" s="88"/>
      <c r="H95" s="88"/>
    </row>
    <row r="96" spans="1:8" s="3" customFormat="1">
      <c r="A96" s="123"/>
      <c r="B96" s="88"/>
      <c r="D96" s="88"/>
      <c r="E96" s="88"/>
      <c r="H96" s="88"/>
    </row>
    <row r="97" spans="1:8" s="3" customFormat="1">
      <c r="A97" s="123"/>
      <c r="B97" s="88"/>
      <c r="D97" s="88"/>
      <c r="E97" s="88"/>
      <c r="H97" s="88"/>
    </row>
    <row r="98" spans="1:8" s="3" customFormat="1">
      <c r="A98" s="123"/>
      <c r="B98" s="88"/>
      <c r="D98" s="88"/>
      <c r="E98" s="88"/>
      <c r="H98" s="88"/>
    </row>
    <row r="99" spans="1:8" s="3" customFormat="1">
      <c r="A99" s="123"/>
      <c r="B99" s="88"/>
      <c r="D99" s="88"/>
      <c r="E99" s="88"/>
      <c r="H99" s="88"/>
    </row>
    <row r="100" spans="1:8" s="3" customFormat="1">
      <c r="A100" s="123"/>
      <c r="B100" s="88"/>
      <c r="D100" s="88"/>
      <c r="E100" s="88"/>
      <c r="H100" s="88"/>
    </row>
    <row r="101" spans="1:8" s="3" customFormat="1">
      <c r="A101" s="123"/>
      <c r="B101" s="88"/>
      <c r="D101" s="88"/>
      <c r="E101" s="88"/>
      <c r="H101" s="88"/>
    </row>
    <row r="102" spans="1:8" s="3" customFormat="1">
      <c r="A102" s="123"/>
      <c r="B102" s="88"/>
      <c r="D102" s="88"/>
      <c r="E102" s="88"/>
      <c r="H102" s="88"/>
    </row>
    <row r="103" spans="1:8" s="3" customFormat="1">
      <c r="A103" s="123"/>
      <c r="B103" s="88"/>
      <c r="D103" s="88"/>
      <c r="E103" s="88"/>
      <c r="H103" s="88"/>
    </row>
    <row r="104" spans="1:8" s="3" customFormat="1">
      <c r="A104" s="123"/>
      <c r="B104" s="88"/>
      <c r="D104" s="88"/>
      <c r="E104" s="88"/>
      <c r="H104" s="88"/>
    </row>
    <row r="105" spans="1:8" s="3" customFormat="1">
      <c r="A105" s="123"/>
      <c r="B105" s="88"/>
      <c r="D105" s="88"/>
      <c r="E105" s="88"/>
      <c r="H105" s="88"/>
    </row>
    <row r="106" spans="1:8" s="3" customFormat="1">
      <c r="A106" s="123"/>
      <c r="B106" s="88"/>
      <c r="D106" s="88"/>
      <c r="E106" s="88"/>
      <c r="H106" s="88"/>
    </row>
    <row r="107" spans="1:8" s="3" customFormat="1">
      <c r="A107" s="123"/>
      <c r="B107" s="88"/>
      <c r="D107" s="88"/>
      <c r="E107" s="88"/>
      <c r="H107" s="88"/>
    </row>
    <row r="108" spans="1:8" s="3" customFormat="1">
      <c r="A108" s="123"/>
      <c r="B108" s="88"/>
      <c r="D108" s="88"/>
      <c r="E108" s="88"/>
      <c r="H108" s="88"/>
    </row>
    <row r="109" spans="1:8" s="3" customFormat="1">
      <c r="A109" s="123"/>
      <c r="B109" s="88"/>
      <c r="D109" s="88"/>
      <c r="E109" s="88"/>
      <c r="H109" s="88"/>
    </row>
    <row r="110" spans="1:8" s="3" customFormat="1">
      <c r="A110" s="123"/>
      <c r="B110" s="88"/>
      <c r="D110" s="88"/>
      <c r="E110" s="88"/>
      <c r="H110" s="88"/>
    </row>
    <row r="111" spans="1:8" s="3" customFormat="1">
      <c r="A111" s="123"/>
      <c r="B111" s="88"/>
      <c r="D111" s="88"/>
      <c r="E111" s="88"/>
      <c r="H111" s="88"/>
    </row>
    <row r="112" spans="1:8" s="3" customFormat="1">
      <c r="A112" s="123"/>
      <c r="B112" s="88"/>
      <c r="D112" s="88"/>
      <c r="E112" s="88"/>
      <c r="H112" s="88"/>
    </row>
    <row r="113" spans="1:8" s="3" customFormat="1">
      <c r="A113" s="123"/>
      <c r="B113" s="88"/>
      <c r="D113" s="88"/>
      <c r="E113" s="88"/>
      <c r="H113" s="88"/>
    </row>
    <row r="114" spans="1:8" s="3" customFormat="1">
      <c r="A114" s="123"/>
      <c r="B114" s="88"/>
      <c r="D114" s="88"/>
      <c r="E114" s="88"/>
      <c r="H114" s="88"/>
    </row>
    <row r="115" spans="1:8" s="3" customFormat="1">
      <c r="A115" s="123"/>
      <c r="B115" s="88"/>
      <c r="D115" s="88"/>
      <c r="E115" s="88"/>
      <c r="H115" s="88"/>
    </row>
    <row r="116" spans="1:8" s="3" customFormat="1">
      <c r="A116" s="123"/>
      <c r="B116" s="88"/>
      <c r="D116" s="88"/>
      <c r="E116" s="88"/>
      <c r="H116" s="88"/>
    </row>
    <row r="117" spans="1:8" s="3" customFormat="1">
      <c r="A117" s="123"/>
      <c r="B117" s="88"/>
      <c r="D117" s="88"/>
      <c r="E117" s="88"/>
      <c r="H117" s="88"/>
    </row>
    <row r="118" spans="1:8" s="3" customFormat="1">
      <c r="A118" s="123"/>
      <c r="B118" s="88"/>
      <c r="D118" s="88"/>
      <c r="E118" s="88"/>
      <c r="H118" s="88"/>
    </row>
    <row r="119" spans="1:8" s="3" customFormat="1">
      <c r="A119" s="123"/>
      <c r="B119" s="88"/>
      <c r="D119" s="88"/>
      <c r="E119" s="88"/>
      <c r="H119" s="88"/>
    </row>
    <row r="120" spans="1:8" s="3" customFormat="1">
      <c r="A120" s="123"/>
      <c r="B120" s="88"/>
      <c r="D120" s="88"/>
      <c r="E120" s="88"/>
      <c r="H120" s="88"/>
    </row>
    <row r="121" spans="1:8" s="3" customFormat="1">
      <c r="A121" s="123"/>
      <c r="B121" s="88"/>
      <c r="D121" s="88"/>
      <c r="E121" s="88"/>
      <c r="H121" s="88"/>
    </row>
    <row r="122" spans="1:8" s="3" customFormat="1">
      <c r="A122" s="123"/>
      <c r="B122" s="88"/>
      <c r="D122" s="88"/>
      <c r="E122" s="88"/>
      <c r="H122" s="88"/>
    </row>
    <row r="123" spans="1:8" s="3" customFormat="1">
      <c r="A123" s="123"/>
      <c r="B123" s="88"/>
      <c r="D123" s="88"/>
      <c r="E123" s="88"/>
      <c r="H123" s="88"/>
    </row>
    <row r="124" spans="1:8" s="3" customFormat="1">
      <c r="A124" s="123"/>
      <c r="B124" s="88"/>
      <c r="D124" s="88"/>
      <c r="E124" s="88"/>
      <c r="H124" s="88"/>
    </row>
    <row r="125" spans="1:8" s="3" customFormat="1">
      <c r="A125" s="123"/>
      <c r="B125" s="88"/>
      <c r="D125" s="88"/>
      <c r="E125" s="88"/>
      <c r="H125" s="88"/>
    </row>
    <row r="126" spans="1:8" s="3" customFormat="1">
      <c r="A126" s="123"/>
      <c r="B126" s="88"/>
      <c r="D126" s="88"/>
      <c r="E126" s="88"/>
      <c r="H126" s="88"/>
    </row>
    <row r="127" spans="1:8" s="3" customFormat="1">
      <c r="A127" s="123"/>
      <c r="B127" s="88"/>
      <c r="D127" s="88"/>
      <c r="E127" s="88"/>
      <c r="H127" s="88"/>
    </row>
    <row r="128" spans="1:8" s="3" customFormat="1">
      <c r="A128" s="123"/>
      <c r="B128" s="88"/>
      <c r="D128" s="88"/>
      <c r="E128" s="88"/>
      <c r="H128" s="88"/>
    </row>
    <row r="129" spans="1:8" s="3" customFormat="1">
      <c r="A129" s="123"/>
      <c r="B129" s="88"/>
      <c r="D129" s="88"/>
      <c r="E129" s="88"/>
      <c r="H129" s="88"/>
    </row>
    <row r="130" spans="1:8" s="3" customFormat="1">
      <c r="A130" s="123"/>
      <c r="B130" s="88"/>
      <c r="D130" s="88"/>
      <c r="E130" s="88"/>
      <c r="H130" s="88"/>
    </row>
    <row r="131" spans="1:8" s="3" customFormat="1">
      <c r="A131" s="123"/>
      <c r="B131" s="88"/>
      <c r="D131" s="88"/>
      <c r="E131" s="88"/>
      <c r="H131" s="88"/>
    </row>
    <row r="132" spans="1:8" s="3" customFormat="1">
      <c r="A132" s="123"/>
      <c r="B132" s="88"/>
      <c r="D132" s="88"/>
      <c r="E132" s="88"/>
      <c r="H132" s="88"/>
    </row>
    <row r="133" spans="1:8" s="3" customFormat="1">
      <c r="A133" s="123"/>
      <c r="B133" s="88"/>
      <c r="D133" s="88"/>
      <c r="E133" s="88"/>
      <c r="H133" s="88"/>
    </row>
    <row r="134" spans="1:8" s="3" customFormat="1">
      <c r="A134" s="123"/>
      <c r="B134" s="88"/>
      <c r="D134" s="88"/>
      <c r="E134" s="88"/>
      <c r="H134" s="88"/>
    </row>
    <row r="135" spans="1:8" s="3" customFormat="1">
      <c r="A135" s="123"/>
      <c r="B135" s="88"/>
      <c r="D135" s="88"/>
      <c r="E135" s="88"/>
      <c r="H135" s="88"/>
    </row>
    <row r="136" spans="1:8" s="3" customFormat="1">
      <c r="A136" s="123"/>
      <c r="B136" s="88"/>
      <c r="D136" s="88"/>
      <c r="E136" s="88"/>
      <c r="H136" s="88"/>
    </row>
    <row r="137" spans="1:8">
      <c r="B137" s="62"/>
      <c r="C137" s="60"/>
      <c r="D137" s="62"/>
      <c r="E137" s="62"/>
      <c r="F137" s="60"/>
      <c r="G137" s="60"/>
      <c r="H137" s="62"/>
    </row>
    <row r="138" spans="1:8">
      <c r="B138" s="62"/>
      <c r="C138" s="60"/>
      <c r="D138" s="62"/>
      <c r="E138" s="62"/>
      <c r="F138" s="60"/>
      <c r="G138" s="60"/>
      <c r="H138" s="62"/>
    </row>
    <row r="139" spans="1:8">
      <c r="B139" s="62"/>
      <c r="C139" s="60"/>
      <c r="D139" s="62"/>
      <c r="E139" s="62"/>
      <c r="F139" s="60"/>
      <c r="G139" s="60"/>
      <c r="H139" s="62"/>
    </row>
    <row r="140" spans="1:8">
      <c r="B140" s="62"/>
      <c r="C140" s="60"/>
      <c r="D140" s="62"/>
      <c r="E140" s="62"/>
      <c r="F140" s="60"/>
      <c r="G140" s="60"/>
      <c r="H140" s="62"/>
    </row>
  </sheetData>
  <mergeCells count="11">
    <mergeCell ref="F3:F4"/>
    <mergeCell ref="H3:H4"/>
    <mergeCell ref="G3:G4"/>
    <mergeCell ref="A1:K1"/>
    <mergeCell ref="A2:K2"/>
    <mergeCell ref="I3:K3"/>
    <mergeCell ref="A3:A4"/>
    <mergeCell ref="B3:B4"/>
    <mergeCell ref="C3:C4"/>
    <mergeCell ref="D3:D4"/>
    <mergeCell ref="E3:E4"/>
  </mergeCells>
  <pageMargins left="1.1811023622047243" right="0.23622047244094488" top="0" bottom="0" header="0.31496062992125984" footer="0.31496062992125984"/>
  <pageSetup paperSize="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30"/>
  <sheetViews>
    <sheetView workbookViewId="0">
      <selection activeCell="D9" sqref="D9"/>
    </sheetView>
  </sheetViews>
  <sheetFormatPr defaultColWidth="8.85546875" defaultRowHeight="14.25"/>
  <cols>
    <col min="1" max="1" width="4.42578125" style="2" customWidth="1"/>
    <col min="2" max="2" width="31.28515625" style="2" customWidth="1"/>
    <col min="3" max="3" width="28" style="2" customWidth="1"/>
    <col min="4" max="4" width="20.140625" style="2" customWidth="1"/>
    <col min="5" max="5" width="15.5703125" style="2" customWidth="1"/>
    <col min="6" max="6" width="11.140625" style="2" customWidth="1"/>
    <col min="7" max="7" width="10.140625" style="2" customWidth="1"/>
    <col min="8" max="8" width="17.28515625" style="2" customWidth="1"/>
    <col min="9" max="9" width="15.5703125" style="2" customWidth="1"/>
    <col min="10" max="10" width="19" style="2" customWidth="1"/>
    <col min="11" max="11" width="17.28515625" style="2" customWidth="1"/>
    <col min="12" max="42" width="8.85546875" style="3"/>
    <col min="43" max="50" width="8.85546875" style="60"/>
    <col min="51" max="16384" width="8.85546875" style="2"/>
  </cols>
  <sheetData>
    <row r="1" spans="1:249" s="32" customFormat="1" ht="15" customHeight="1">
      <c r="A1" s="182" t="s">
        <v>196</v>
      </c>
      <c r="B1" s="182"/>
      <c r="C1" s="182"/>
      <c r="D1" s="182"/>
      <c r="E1" s="182"/>
      <c r="F1" s="182"/>
      <c r="G1" s="182"/>
      <c r="H1" s="182"/>
      <c r="I1" s="182"/>
      <c r="J1" s="182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66"/>
      <c r="AR1" s="66"/>
      <c r="AS1" s="66"/>
      <c r="AT1" s="66"/>
      <c r="AU1" s="66"/>
      <c r="AV1" s="66"/>
      <c r="AW1" s="66"/>
      <c r="AX1" s="66"/>
    </row>
    <row r="2" spans="1:249" s="43" customFormat="1" ht="15" customHeight="1">
      <c r="A2" s="163" t="s">
        <v>195</v>
      </c>
      <c r="B2" s="163"/>
      <c r="C2" s="163"/>
      <c r="D2" s="163"/>
      <c r="E2" s="163"/>
      <c r="F2" s="163"/>
      <c r="G2" s="163"/>
      <c r="H2" s="163"/>
      <c r="I2" s="163"/>
      <c r="J2" s="163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Q2" s="71"/>
      <c r="AR2" s="71"/>
      <c r="AS2" s="71"/>
      <c r="AT2" s="71"/>
      <c r="AU2" s="71"/>
      <c r="AV2" s="71"/>
      <c r="AW2" s="71"/>
      <c r="AX2" s="71"/>
    </row>
    <row r="3" spans="1:249" s="16" customFormat="1" ht="40.5" customHeight="1">
      <c r="A3" s="159" t="s">
        <v>0</v>
      </c>
      <c r="B3" s="159" t="s">
        <v>109</v>
      </c>
      <c r="C3" s="159" t="s">
        <v>145</v>
      </c>
      <c r="D3" s="159" t="s">
        <v>139</v>
      </c>
      <c r="E3" s="159" t="s">
        <v>146</v>
      </c>
      <c r="F3" s="159" t="s">
        <v>147</v>
      </c>
      <c r="G3" s="159" t="s">
        <v>148</v>
      </c>
      <c r="H3" s="159" t="s">
        <v>149</v>
      </c>
      <c r="I3" s="159"/>
      <c r="J3" s="159"/>
      <c r="K3" s="159" t="s">
        <v>93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60"/>
      <c r="AR3" s="60"/>
      <c r="AS3" s="60"/>
      <c r="AT3" s="60"/>
      <c r="AU3" s="60"/>
      <c r="AV3" s="60"/>
      <c r="AW3" s="60"/>
      <c r="AX3" s="60"/>
    </row>
    <row r="4" spans="1:249" s="16" customFormat="1" ht="78" customHeight="1">
      <c r="A4" s="178"/>
      <c r="B4" s="178"/>
      <c r="C4" s="178"/>
      <c r="D4" s="178"/>
      <c r="E4" s="178"/>
      <c r="F4" s="178"/>
      <c r="G4" s="178"/>
      <c r="H4" s="93" t="s">
        <v>112</v>
      </c>
      <c r="I4" s="93" t="s">
        <v>113</v>
      </c>
      <c r="J4" s="93" t="s">
        <v>107</v>
      </c>
      <c r="K4" s="17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60"/>
      <c r="AR4" s="60"/>
      <c r="AS4" s="60"/>
      <c r="AT4" s="60"/>
      <c r="AU4" s="60"/>
      <c r="AV4" s="60"/>
      <c r="AW4" s="60"/>
      <c r="AX4" s="60"/>
    </row>
    <row r="5" spans="1:249" s="33" customFormat="1" ht="20.25" customHeight="1">
      <c r="A5" s="54"/>
      <c r="B5" s="12"/>
      <c r="C5" s="14"/>
      <c r="D5" s="14"/>
      <c r="E5" s="14"/>
      <c r="F5" s="5"/>
      <c r="G5" s="5"/>
      <c r="H5" s="14"/>
      <c r="I5" s="14"/>
      <c r="J5" s="14"/>
      <c r="K5" s="50"/>
      <c r="L5" s="3"/>
      <c r="M5" s="3"/>
      <c r="N5" s="3"/>
      <c r="O5" s="3"/>
      <c r="P5" s="3"/>
      <c r="Q5" s="3"/>
      <c r="R5" s="3"/>
      <c r="S5" s="3"/>
      <c r="T5" s="3"/>
      <c r="U5" s="3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64"/>
      <c r="AR5" s="64"/>
      <c r="AS5" s="64"/>
      <c r="AT5" s="64"/>
      <c r="AU5" s="70"/>
      <c r="AV5" s="70"/>
      <c r="AW5" s="70"/>
      <c r="AX5" s="70"/>
    </row>
    <row r="6" spans="1:249" ht="27" customHeight="1">
      <c r="A6" s="188" t="s">
        <v>197</v>
      </c>
      <c r="B6" s="188"/>
      <c r="C6" s="188"/>
      <c r="D6" s="188"/>
      <c r="E6" s="188"/>
      <c r="F6" s="188"/>
      <c r="G6" s="188"/>
      <c r="H6" s="188"/>
      <c r="I6" s="188"/>
      <c r="J6" s="188"/>
      <c r="K6" s="48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64"/>
      <c r="AR6" s="64"/>
      <c r="AS6" s="64"/>
      <c r="AT6" s="64"/>
    </row>
    <row r="7" spans="1:249" s="3" customFormat="1" ht="23.25" customHeight="1">
      <c r="A7" s="116"/>
      <c r="B7" s="81"/>
      <c r="C7" s="124"/>
      <c r="D7" s="124"/>
      <c r="E7" s="124"/>
      <c r="F7" s="48"/>
      <c r="G7" s="48"/>
      <c r="H7" s="124"/>
      <c r="I7" s="124"/>
      <c r="J7" s="124"/>
      <c r="K7" s="48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</row>
    <row r="8" spans="1:249" s="3" customFormat="1" ht="27.75" customHeight="1">
      <c r="A8" s="116"/>
      <c r="B8" s="81"/>
      <c r="C8" s="124"/>
      <c r="D8" s="124"/>
      <c r="E8" s="124"/>
      <c r="F8" s="48"/>
      <c r="G8" s="48"/>
      <c r="H8" s="124"/>
      <c r="I8" s="124"/>
      <c r="J8" s="124"/>
      <c r="K8" s="48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</row>
    <row r="9" spans="1:249" s="3" customFormat="1" ht="35.25" customHeight="1">
      <c r="A9" s="116"/>
      <c r="B9" s="125"/>
      <c r="C9" s="124"/>
      <c r="D9" s="124"/>
      <c r="E9" s="124"/>
      <c r="F9" s="25"/>
      <c r="G9" s="25"/>
      <c r="H9" s="124"/>
      <c r="I9" s="124"/>
      <c r="J9" s="124"/>
      <c r="K9" s="48"/>
    </row>
    <row r="10" spans="1:249" s="3" customFormat="1"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</row>
    <row r="11" spans="1:249" s="3" customFormat="1"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249" s="3" customFormat="1"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</row>
    <row r="13" spans="1:249" s="3" customFormat="1"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3" customFormat="1"/>
    <row r="15" spans="1:249" s="3" customFormat="1"/>
    <row r="16" spans="1:249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pans="12:42" s="3" customFormat="1"/>
    <row r="114" spans="12:42" s="3" customFormat="1"/>
    <row r="115" spans="12:42" s="3" customFormat="1"/>
    <row r="116" spans="12:42" s="3" customFormat="1"/>
    <row r="117" spans="12:42" s="3" customFormat="1"/>
    <row r="118" spans="12:42" s="3" customFormat="1"/>
    <row r="119" spans="12:42" s="3" customFormat="1"/>
    <row r="120" spans="12:42" s="3" customFormat="1"/>
    <row r="121" spans="12:42" s="3" customFormat="1"/>
    <row r="122" spans="12:42" s="3" customFormat="1"/>
    <row r="123" spans="12:42" s="60" customFormat="1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2:42" s="60" customFormat="1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2:42" s="60" customFormat="1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2:42" s="60" customFormat="1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2:42" s="60" customFormat="1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2:42" s="60" customFormat="1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2:42" s="60" customFormat="1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2:42" s="60" customFormat="1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</sheetData>
  <mergeCells count="12">
    <mergeCell ref="A1:J1"/>
    <mergeCell ref="A2:J2"/>
    <mergeCell ref="A3:A4"/>
    <mergeCell ref="B3:B4"/>
    <mergeCell ref="C3:C4"/>
    <mergeCell ref="D3:D4"/>
    <mergeCell ref="E3:E4"/>
    <mergeCell ref="A6:J6"/>
    <mergeCell ref="G3:G4"/>
    <mergeCell ref="H3:J3"/>
    <mergeCell ref="K3:K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234"/>
  <sheetViews>
    <sheetView workbookViewId="0">
      <selection activeCell="D7" sqref="D7"/>
    </sheetView>
  </sheetViews>
  <sheetFormatPr defaultColWidth="8.85546875" defaultRowHeight="14.25"/>
  <cols>
    <col min="1" max="1" width="7.140625" style="38" customWidth="1"/>
    <col min="2" max="2" width="30.140625" style="80" customWidth="1"/>
    <col min="3" max="3" width="9.140625" style="16" customWidth="1"/>
    <col min="4" max="4" width="26.85546875" style="16" customWidth="1"/>
    <col min="5" max="5" width="20.140625" style="16" customWidth="1"/>
    <col min="6" max="6" width="9.42578125" style="16" customWidth="1"/>
    <col min="7" max="7" width="15.5703125" style="16" customWidth="1"/>
    <col min="8" max="8" width="10.140625" style="16" customWidth="1"/>
    <col min="9" max="9" width="13" style="16" customWidth="1"/>
    <col min="10" max="10" width="17.28515625" style="16" customWidth="1"/>
    <col min="11" max="11" width="15.5703125" style="16" customWidth="1"/>
    <col min="12" max="12" width="17" style="16" customWidth="1"/>
    <col min="13" max="45" width="8.85546875" style="60"/>
    <col min="46" max="16384" width="8.85546875" style="16"/>
  </cols>
  <sheetData>
    <row r="1" spans="1:19" s="76" customFormat="1" ht="15.75" customHeight="1">
      <c r="A1" s="162" t="s">
        <v>92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s="43" customFormat="1" ht="16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9" s="2" customFormat="1" ht="57.75" customHeight="1">
      <c r="A3" s="186" t="s">
        <v>0</v>
      </c>
      <c r="B3" s="187" t="s">
        <v>109</v>
      </c>
      <c r="C3" s="185" t="s">
        <v>408</v>
      </c>
      <c r="D3" s="159" t="s">
        <v>141</v>
      </c>
      <c r="E3" s="159" t="s">
        <v>139</v>
      </c>
      <c r="F3" s="185" t="s">
        <v>409</v>
      </c>
      <c r="G3" s="159" t="s">
        <v>140</v>
      </c>
      <c r="H3" s="159" t="s">
        <v>111</v>
      </c>
      <c r="I3" s="178" t="s">
        <v>119</v>
      </c>
      <c r="J3" s="159" t="s">
        <v>410</v>
      </c>
      <c r="K3" s="159"/>
      <c r="L3" s="159"/>
      <c r="M3" s="3"/>
      <c r="N3" s="3"/>
      <c r="O3" s="3"/>
      <c r="P3" s="3"/>
      <c r="Q3" s="3"/>
      <c r="R3" s="3"/>
      <c r="S3" s="3"/>
    </row>
    <row r="4" spans="1:19" s="2" customFormat="1" ht="81.75" customHeight="1">
      <c r="A4" s="186"/>
      <c r="B4" s="187"/>
      <c r="C4" s="185"/>
      <c r="D4" s="159"/>
      <c r="E4" s="159"/>
      <c r="F4" s="185"/>
      <c r="G4" s="159"/>
      <c r="H4" s="159"/>
      <c r="I4" s="181"/>
      <c r="J4" s="92" t="s">
        <v>112</v>
      </c>
      <c r="K4" s="92" t="s">
        <v>113</v>
      </c>
      <c r="L4" s="92" t="s">
        <v>107</v>
      </c>
      <c r="M4" s="3"/>
      <c r="N4" s="3"/>
      <c r="O4" s="3"/>
      <c r="P4" s="3"/>
      <c r="Q4" s="3"/>
      <c r="R4" s="3"/>
      <c r="S4" s="3"/>
    </row>
    <row r="5" spans="1:19" ht="33.75" customHeight="1">
      <c r="A5" s="54">
        <v>1</v>
      </c>
      <c r="B5" s="101" t="s">
        <v>212</v>
      </c>
      <c r="C5" s="5"/>
      <c r="D5" s="14"/>
      <c r="E5" s="14"/>
      <c r="F5" s="5"/>
      <c r="G5" s="14"/>
      <c r="H5" s="5"/>
      <c r="I5" s="5"/>
      <c r="J5" s="14"/>
      <c r="K5" s="14"/>
      <c r="L5" s="14"/>
      <c r="M5" s="3"/>
      <c r="N5" s="3"/>
      <c r="O5" s="3"/>
      <c r="P5" s="3"/>
      <c r="Q5" s="3"/>
      <c r="R5" s="3"/>
      <c r="S5" s="3"/>
    </row>
    <row r="6" spans="1:19" ht="33.75" customHeight="1">
      <c r="A6" s="54"/>
      <c r="B6" s="101"/>
      <c r="C6" s="5" t="s">
        <v>102</v>
      </c>
      <c r="D6" s="14"/>
      <c r="E6" s="14" t="s">
        <v>7</v>
      </c>
      <c r="F6" s="5">
        <v>1.1000000000000001</v>
      </c>
      <c r="G6" s="14"/>
      <c r="H6" s="5" t="s">
        <v>94</v>
      </c>
      <c r="I6" s="5"/>
      <c r="J6" s="14"/>
      <c r="K6" s="14"/>
      <c r="L6" s="14">
        <v>50</v>
      </c>
      <c r="M6" s="3"/>
      <c r="N6" s="3"/>
      <c r="O6" s="3"/>
      <c r="P6" s="3"/>
      <c r="Q6" s="3"/>
      <c r="R6" s="3"/>
      <c r="S6" s="3"/>
    </row>
    <row r="7" spans="1:19" ht="33.75" customHeight="1">
      <c r="A7" s="54"/>
      <c r="B7" s="101"/>
      <c r="C7" s="5" t="s">
        <v>102</v>
      </c>
      <c r="D7" s="14"/>
      <c r="E7" s="14" t="s">
        <v>2</v>
      </c>
      <c r="F7" s="5">
        <v>1.1000000000000001</v>
      </c>
      <c r="G7" s="14"/>
      <c r="H7" s="5" t="s">
        <v>94</v>
      </c>
      <c r="I7" s="5"/>
      <c r="J7" s="14"/>
      <c r="K7" s="14"/>
      <c r="L7" s="14">
        <v>50</v>
      </c>
      <c r="M7" s="3"/>
      <c r="N7" s="3"/>
      <c r="O7" s="3"/>
      <c r="P7" s="3"/>
      <c r="Q7" s="3"/>
      <c r="R7" s="3"/>
      <c r="S7" s="3"/>
    </row>
    <row r="8" spans="1:19" ht="33.75" customHeight="1">
      <c r="A8" s="54"/>
      <c r="B8" s="101"/>
      <c r="C8" s="5" t="s">
        <v>102</v>
      </c>
      <c r="D8" s="14"/>
      <c r="E8" s="14" t="s">
        <v>2</v>
      </c>
      <c r="F8" s="5">
        <v>1.1000000000000001</v>
      </c>
      <c r="G8" s="14"/>
      <c r="H8" s="5" t="s">
        <v>94</v>
      </c>
      <c r="I8" s="5"/>
      <c r="J8" s="14"/>
      <c r="K8" s="14"/>
      <c r="L8" s="14">
        <v>50</v>
      </c>
      <c r="M8" s="3"/>
      <c r="N8" s="3"/>
      <c r="O8" s="3"/>
      <c r="P8" s="3"/>
      <c r="Q8" s="3"/>
      <c r="R8" s="3"/>
      <c r="S8" s="3"/>
    </row>
    <row r="9" spans="1:19" ht="33.75" customHeight="1">
      <c r="A9" s="54"/>
      <c r="B9" s="101"/>
      <c r="C9" s="5" t="s">
        <v>102</v>
      </c>
      <c r="D9" s="14"/>
      <c r="E9" s="14" t="s">
        <v>7</v>
      </c>
      <c r="F9" s="5">
        <v>1.1000000000000001</v>
      </c>
      <c r="G9" s="14"/>
      <c r="H9" s="5" t="s">
        <v>94</v>
      </c>
      <c r="I9" s="5"/>
      <c r="J9" s="14"/>
      <c r="K9" s="14"/>
      <c r="L9" s="14">
        <v>50</v>
      </c>
      <c r="M9" s="3"/>
      <c r="N9" s="3"/>
      <c r="O9" s="3"/>
      <c r="P9" s="3"/>
      <c r="Q9" s="3"/>
      <c r="R9" s="3"/>
      <c r="S9" s="3"/>
    </row>
    <row r="10" spans="1:19" ht="33.75" customHeight="1">
      <c r="A10" s="54"/>
      <c r="B10" s="101"/>
      <c r="C10" s="5" t="s">
        <v>102</v>
      </c>
      <c r="D10" s="14"/>
      <c r="E10" s="14" t="s">
        <v>7</v>
      </c>
      <c r="F10" s="5">
        <v>1.1000000000000001</v>
      </c>
      <c r="G10" s="14"/>
      <c r="H10" s="5" t="s">
        <v>94</v>
      </c>
      <c r="I10" s="5"/>
      <c r="J10" s="14"/>
      <c r="K10" s="14"/>
      <c r="L10" s="14">
        <v>50</v>
      </c>
      <c r="M10" s="3"/>
      <c r="N10" s="3"/>
      <c r="O10" s="3"/>
      <c r="P10" s="3"/>
      <c r="Q10" s="3"/>
      <c r="R10" s="3"/>
      <c r="S10" s="3"/>
    </row>
    <row r="11" spans="1:19" ht="33.75" customHeight="1">
      <c r="A11" s="54"/>
      <c r="B11" s="101"/>
      <c r="C11" s="5" t="s">
        <v>102</v>
      </c>
      <c r="D11" s="14"/>
      <c r="E11" s="14" t="s">
        <v>2</v>
      </c>
      <c r="F11" s="5">
        <v>1.1000000000000001</v>
      </c>
      <c r="G11" s="14"/>
      <c r="H11" s="5" t="s">
        <v>94</v>
      </c>
      <c r="I11" s="5"/>
      <c r="J11" s="14"/>
      <c r="K11" s="14"/>
      <c r="L11" s="14">
        <v>50</v>
      </c>
      <c r="M11" s="3"/>
      <c r="N11" s="3"/>
      <c r="O11" s="3"/>
      <c r="P11" s="3"/>
      <c r="Q11" s="3"/>
      <c r="R11" s="3"/>
      <c r="S11" s="3"/>
    </row>
    <row r="12" spans="1:19" ht="33.75" customHeight="1">
      <c r="A12" s="54"/>
      <c r="B12" s="101"/>
      <c r="C12" s="5" t="s">
        <v>102</v>
      </c>
      <c r="D12" s="14"/>
      <c r="E12" s="14" t="s">
        <v>7</v>
      </c>
      <c r="F12" s="5">
        <v>1.1000000000000001</v>
      </c>
      <c r="G12" s="14"/>
      <c r="H12" s="5" t="s">
        <v>94</v>
      </c>
      <c r="I12" s="5"/>
      <c r="J12" s="14"/>
      <c r="K12" s="14"/>
      <c r="L12" s="14">
        <v>50</v>
      </c>
      <c r="M12" s="3"/>
      <c r="N12" s="3"/>
      <c r="O12" s="3"/>
      <c r="P12" s="3"/>
      <c r="Q12" s="3"/>
      <c r="R12" s="3"/>
      <c r="S12" s="3"/>
    </row>
    <row r="13" spans="1:19" ht="33.75" customHeight="1">
      <c r="A13" s="54"/>
      <c r="B13" s="101"/>
      <c r="C13" s="5" t="s">
        <v>102</v>
      </c>
      <c r="D13" s="14"/>
      <c r="E13" s="14" t="s">
        <v>2</v>
      </c>
      <c r="F13" s="5">
        <v>1.1000000000000001</v>
      </c>
      <c r="G13" s="14"/>
      <c r="H13" s="5" t="s">
        <v>94</v>
      </c>
      <c r="I13" s="5"/>
      <c r="J13" s="14"/>
      <c r="K13" s="14"/>
      <c r="L13" s="14">
        <v>50</v>
      </c>
      <c r="M13" s="3"/>
      <c r="N13" s="3"/>
      <c r="O13" s="3"/>
      <c r="P13" s="3"/>
      <c r="Q13" s="3"/>
      <c r="R13" s="3"/>
      <c r="S13" s="3"/>
    </row>
    <row r="14" spans="1:19" ht="23.25" customHeight="1">
      <c r="A14" s="54">
        <v>2</v>
      </c>
      <c r="B14" s="105" t="s">
        <v>214</v>
      </c>
      <c r="C14" s="5"/>
      <c r="D14" s="14"/>
      <c r="E14" s="14"/>
      <c r="F14" s="50"/>
      <c r="G14" s="14"/>
      <c r="H14" s="50"/>
      <c r="I14" s="50"/>
      <c r="J14" s="14"/>
      <c r="K14" s="14"/>
      <c r="L14" s="14"/>
      <c r="M14" s="3"/>
      <c r="N14" s="3"/>
      <c r="O14" s="3"/>
      <c r="P14" s="3"/>
      <c r="Q14" s="3"/>
      <c r="R14" s="3"/>
      <c r="S14" s="3"/>
    </row>
    <row r="15" spans="1:19" ht="33" customHeight="1">
      <c r="A15" s="109"/>
      <c r="B15" s="101"/>
      <c r="C15" s="5" t="s">
        <v>102</v>
      </c>
      <c r="D15" s="5"/>
      <c r="E15" s="50" t="s">
        <v>7</v>
      </c>
      <c r="F15" s="5">
        <v>1.1000000000000001</v>
      </c>
      <c r="G15" s="5"/>
      <c r="H15" s="5" t="s">
        <v>94</v>
      </c>
      <c r="I15" s="5"/>
      <c r="J15" s="5"/>
      <c r="K15" s="5"/>
      <c r="L15" s="5">
        <v>50</v>
      </c>
      <c r="M15" s="3"/>
      <c r="N15" s="3"/>
      <c r="O15" s="3"/>
      <c r="P15" s="3"/>
      <c r="Q15" s="3"/>
      <c r="R15" s="3"/>
      <c r="S15" s="3"/>
    </row>
    <row r="16" spans="1:19" ht="29.25" customHeight="1">
      <c r="A16" s="109"/>
      <c r="B16" s="101"/>
      <c r="C16" s="5" t="s">
        <v>102</v>
      </c>
      <c r="D16" s="5"/>
      <c r="E16" s="50" t="s">
        <v>7</v>
      </c>
      <c r="F16" s="5">
        <v>1.1000000000000001</v>
      </c>
      <c r="G16" s="5"/>
      <c r="H16" s="5" t="s">
        <v>94</v>
      </c>
      <c r="I16" s="5"/>
      <c r="J16" s="5"/>
      <c r="K16" s="5"/>
      <c r="L16" s="5">
        <v>50</v>
      </c>
      <c r="M16" s="3"/>
      <c r="N16" s="3"/>
      <c r="O16" s="3"/>
      <c r="P16" s="3"/>
      <c r="Q16" s="3"/>
      <c r="R16" s="3"/>
      <c r="S16" s="3"/>
    </row>
    <row r="17" spans="1:19" ht="33" customHeight="1">
      <c r="A17" s="109"/>
      <c r="B17" s="101"/>
      <c r="C17" s="5" t="s">
        <v>102</v>
      </c>
      <c r="D17" s="5"/>
      <c r="E17" s="50" t="s">
        <v>7</v>
      </c>
      <c r="F17" s="5">
        <v>1.1000000000000001</v>
      </c>
      <c r="G17" s="5"/>
      <c r="H17" s="5" t="s">
        <v>94</v>
      </c>
      <c r="I17" s="5"/>
      <c r="J17" s="5"/>
      <c r="K17" s="5"/>
      <c r="L17" s="5">
        <v>50</v>
      </c>
      <c r="M17" s="3"/>
      <c r="N17" s="3"/>
      <c r="O17" s="3"/>
      <c r="P17" s="3"/>
      <c r="Q17" s="3"/>
      <c r="R17" s="3"/>
      <c r="S17" s="3"/>
    </row>
    <row r="18" spans="1:19" ht="33" customHeight="1">
      <c r="A18" s="109"/>
      <c r="B18" s="101"/>
      <c r="C18" s="5" t="s">
        <v>102</v>
      </c>
      <c r="D18" s="5"/>
      <c r="E18" s="50" t="s">
        <v>7</v>
      </c>
      <c r="F18" s="5">
        <v>1.1000000000000001</v>
      </c>
      <c r="G18" s="5"/>
      <c r="H18" s="5" t="s">
        <v>94</v>
      </c>
      <c r="I18" s="5"/>
      <c r="J18" s="5"/>
      <c r="K18" s="5"/>
      <c r="L18" s="5">
        <v>50</v>
      </c>
      <c r="M18" s="3"/>
      <c r="N18" s="3"/>
      <c r="O18" s="3"/>
      <c r="P18" s="3"/>
      <c r="Q18" s="3"/>
      <c r="R18" s="3"/>
      <c r="S18" s="3"/>
    </row>
    <row r="19" spans="1:19" ht="33" customHeight="1">
      <c r="A19" s="109"/>
      <c r="B19" s="101"/>
      <c r="C19" s="5" t="s">
        <v>102</v>
      </c>
      <c r="D19" s="5"/>
      <c r="E19" s="50" t="s">
        <v>7</v>
      </c>
      <c r="F19" s="5">
        <v>1.1000000000000001</v>
      </c>
      <c r="G19" s="5"/>
      <c r="H19" s="5" t="s">
        <v>94</v>
      </c>
      <c r="I19" s="5"/>
      <c r="J19" s="5"/>
      <c r="K19" s="5"/>
      <c r="L19" s="5">
        <v>50</v>
      </c>
      <c r="M19" s="3"/>
      <c r="N19" s="3"/>
      <c r="O19" s="3"/>
      <c r="P19" s="3"/>
      <c r="Q19" s="3"/>
      <c r="R19" s="3"/>
      <c r="S19" s="3"/>
    </row>
    <row r="20" spans="1:19" ht="27.75" customHeight="1">
      <c r="A20" s="54"/>
      <c r="B20" s="105"/>
      <c r="C20" s="5" t="s">
        <v>102</v>
      </c>
      <c r="D20" s="14"/>
      <c r="E20" s="14" t="s">
        <v>2</v>
      </c>
      <c r="F20" s="50">
        <v>1.1000000000000001</v>
      </c>
      <c r="G20" s="14"/>
      <c r="H20" s="50" t="s">
        <v>94</v>
      </c>
      <c r="I20" s="50"/>
      <c r="J20" s="14"/>
      <c r="K20" s="14"/>
      <c r="L20" s="14">
        <v>50</v>
      </c>
      <c r="M20" s="3"/>
      <c r="N20" s="3"/>
      <c r="O20" s="3"/>
      <c r="P20" s="3"/>
      <c r="Q20" s="3"/>
      <c r="R20" s="3"/>
      <c r="S20" s="3"/>
    </row>
    <row r="21" spans="1:19" ht="30" customHeight="1">
      <c r="A21" s="109">
        <v>3</v>
      </c>
      <c r="B21" s="101" t="s">
        <v>337</v>
      </c>
      <c r="C21" s="5"/>
      <c r="D21" s="14"/>
      <c r="E21" s="14"/>
      <c r="F21" s="5"/>
      <c r="G21" s="14"/>
      <c r="H21" s="5"/>
      <c r="I21" s="5"/>
      <c r="J21" s="14"/>
      <c r="K21" s="14"/>
      <c r="L21" s="14"/>
      <c r="M21" s="3"/>
      <c r="N21" s="3"/>
      <c r="O21" s="3"/>
      <c r="P21" s="3"/>
      <c r="Q21" s="3"/>
      <c r="R21" s="3"/>
      <c r="S21" s="3"/>
    </row>
    <row r="22" spans="1:19" ht="33.75" customHeight="1">
      <c r="A22" s="54"/>
      <c r="B22" s="101"/>
      <c r="C22" s="5" t="s">
        <v>102</v>
      </c>
      <c r="D22" s="14"/>
      <c r="E22" s="14" t="s">
        <v>7</v>
      </c>
      <c r="F22" s="5">
        <v>1.1000000000000001</v>
      </c>
      <c r="G22" s="14"/>
      <c r="H22" s="5" t="s">
        <v>94</v>
      </c>
      <c r="I22" s="5"/>
      <c r="J22" s="14"/>
      <c r="K22" s="14"/>
      <c r="L22" s="14">
        <v>50</v>
      </c>
      <c r="M22" s="3"/>
      <c r="N22" s="3"/>
      <c r="O22" s="3"/>
      <c r="P22" s="3"/>
      <c r="Q22" s="3"/>
      <c r="R22" s="3"/>
      <c r="S22" s="3"/>
    </row>
    <row r="23" spans="1:19" ht="33.75" customHeight="1">
      <c r="A23" s="54"/>
      <c r="B23" s="101"/>
      <c r="C23" s="5" t="s">
        <v>102</v>
      </c>
      <c r="D23" s="14"/>
      <c r="E23" s="14" t="s">
        <v>2</v>
      </c>
      <c r="F23" s="5">
        <v>1.1000000000000001</v>
      </c>
      <c r="G23" s="14"/>
      <c r="H23" s="5" t="s">
        <v>94</v>
      </c>
      <c r="I23" s="5"/>
      <c r="J23" s="14"/>
      <c r="K23" s="14"/>
      <c r="L23" s="14">
        <v>50</v>
      </c>
      <c r="M23" s="3"/>
      <c r="N23" s="3"/>
      <c r="O23" s="3"/>
      <c r="P23" s="3"/>
      <c r="Q23" s="3"/>
      <c r="R23" s="3"/>
      <c r="S23" s="3"/>
    </row>
    <row r="24" spans="1:19" ht="33.75" customHeight="1">
      <c r="A24" s="54"/>
      <c r="B24" s="101"/>
      <c r="C24" s="5" t="s">
        <v>102</v>
      </c>
      <c r="D24" s="14"/>
      <c r="E24" s="14" t="s">
        <v>7</v>
      </c>
      <c r="F24" s="5">
        <v>1.1000000000000001</v>
      </c>
      <c r="G24" s="14"/>
      <c r="H24" s="5" t="s">
        <v>94</v>
      </c>
      <c r="I24" s="5"/>
      <c r="J24" s="14"/>
      <c r="K24" s="14"/>
      <c r="L24" s="14">
        <v>50</v>
      </c>
      <c r="M24" s="3"/>
      <c r="N24" s="3"/>
      <c r="O24" s="3"/>
      <c r="P24" s="3"/>
      <c r="Q24" s="3"/>
      <c r="R24" s="3"/>
      <c r="S24" s="3"/>
    </row>
    <row r="25" spans="1:19" ht="33.75" customHeight="1">
      <c r="A25" s="54"/>
      <c r="B25" s="101"/>
      <c r="C25" s="5" t="s">
        <v>102</v>
      </c>
      <c r="D25" s="14"/>
      <c r="E25" s="14" t="s">
        <v>2</v>
      </c>
      <c r="F25" s="5">
        <v>1.1000000000000001</v>
      </c>
      <c r="G25" s="14"/>
      <c r="H25" s="5" t="s">
        <v>94</v>
      </c>
      <c r="I25" s="5"/>
      <c r="J25" s="14"/>
      <c r="K25" s="14"/>
      <c r="L25" s="14">
        <v>50</v>
      </c>
      <c r="M25" s="3"/>
      <c r="N25" s="3"/>
      <c r="O25" s="3"/>
      <c r="P25" s="3"/>
      <c r="Q25" s="3"/>
      <c r="R25" s="3"/>
      <c r="S25" s="3"/>
    </row>
    <row r="26" spans="1:19" ht="33.75" customHeight="1">
      <c r="A26" s="54"/>
      <c r="B26" s="101"/>
      <c r="C26" s="5" t="s">
        <v>102</v>
      </c>
      <c r="D26" s="14"/>
      <c r="E26" s="14" t="s">
        <v>7</v>
      </c>
      <c r="F26" s="5">
        <v>1.1000000000000001</v>
      </c>
      <c r="G26" s="14"/>
      <c r="H26" s="5" t="s">
        <v>94</v>
      </c>
      <c r="I26" s="5"/>
      <c r="J26" s="14"/>
      <c r="K26" s="14"/>
      <c r="L26" s="14">
        <v>50</v>
      </c>
      <c r="M26" s="3"/>
      <c r="N26" s="3"/>
      <c r="O26" s="3"/>
      <c r="P26" s="3"/>
      <c r="Q26" s="3"/>
      <c r="R26" s="3"/>
      <c r="S26" s="3"/>
    </row>
    <row r="27" spans="1:19" ht="33.75" customHeight="1">
      <c r="A27" s="54"/>
      <c r="B27" s="101"/>
      <c r="C27" s="5" t="s">
        <v>102</v>
      </c>
      <c r="D27" s="14"/>
      <c r="E27" s="14" t="s">
        <v>2</v>
      </c>
      <c r="F27" s="5">
        <v>1.1000000000000001</v>
      </c>
      <c r="G27" s="14"/>
      <c r="H27" s="5" t="s">
        <v>94</v>
      </c>
      <c r="I27" s="5"/>
      <c r="J27" s="14"/>
      <c r="K27" s="14"/>
      <c r="L27" s="14">
        <v>50</v>
      </c>
      <c r="M27" s="3"/>
      <c r="N27" s="3"/>
      <c r="O27" s="3"/>
      <c r="P27" s="3"/>
      <c r="Q27" s="3"/>
      <c r="R27" s="3"/>
      <c r="S27" s="3"/>
    </row>
    <row r="28" spans="1:19" ht="33.75" customHeight="1">
      <c r="A28" s="54"/>
      <c r="B28" s="101"/>
      <c r="C28" s="5" t="s">
        <v>102</v>
      </c>
      <c r="D28" s="14"/>
      <c r="E28" s="14" t="s">
        <v>2</v>
      </c>
      <c r="F28" s="5">
        <v>1.1000000000000001</v>
      </c>
      <c r="G28" s="14"/>
      <c r="H28" s="5" t="s">
        <v>94</v>
      </c>
      <c r="I28" s="5"/>
      <c r="J28" s="14"/>
      <c r="K28" s="14"/>
      <c r="L28" s="14">
        <v>50</v>
      </c>
      <c r="M28" s="3"/>
      <c r="N28" s="3"/>
      <c r="O28" s="3"/>
      <c r="P28" s="3"/>
      <c r="Q28" s="3"/>
      <c r="R28" s="3"/>
      <c r="S28" s="3"/>
    </row>
    <row r="29" spans="1:19" ht="30" customHeight="1">
      <c r="A29" s="109">
        <v>4</v>
      </c>
      <c r="B29" s="101" t="s">
        <v>345</v>
      </c>
      <c r="C29" s="5"/>
      <c r="D29" s="14"/>
      <c r="E29" s="14"/>
      <c r="F29" s="5"/>
      <c r="G29" s="14"/>
      <c r="H29" s="5"/>
      <c r="I29" s="5"/>
      <c r="J29" s="14"/>
      <c r="K29" s="14"/>
      <c r="L29" s="14"/>
      <c r="M29" s="3"/>
      <c r="N29" s="3"/>
      <c r="O29" s="3"/>
      <c r="P29" s="3"/>
      <c r="Q29" s="3"/>
      <c r="R29" s="3"/>
      <c r="S29" s="3"/>
    </row>
    <row r="30" spans="1:19" ht="32.25" customHeight="1">
      <c r="A30" s="109"/>
      <c r="B30" s="101"/>
      <c r="C30" s="5" t="s">
        <v>102</v>
      </c>
      <c r="D30" s="6"/>
      <c r="E30" s="50" t="s">
        <v>7</v>
      </c>
      <c r="F30" s="50">
        <v>1.1000000000000001</v>
      </c>
      <c r="G30" s="5"/>
      <c r="H30" s="50" t="s">
        <v>94</v>
      </c>
      <c r="I30" s="50"/>
      <c r="J30" s="5"/>
      <c r="K30" s="5"/>
      <c r="L30" s="5">
        <v>50</v>
      </c>
      <c r="M30" s="3"/>
      <c r="N30" s="3"/>
      <c r="O30" s="3"/>
      <c r="P30" s="3"/>
      <c r="Q30" s="3"/>
      <c r="R30" s="3"/>
      <c r="S30" s="3"/>
    </row>
    <row r="31" spans="1:19" ht="32.25" customHeight="1">
      <c r="A31" s="109"/>
      <c r="B31" s="101"/>
      <c r="C31" s="5" t="s">
        <v>102</v>
      </c>
      <c r="D31" s="6"/>
      <c r="E31" s="50" t="s">
        <v>2</v>
      </c>
      <c r="F31" s="50">
        <v>1.1000000000000001</v>
      </c>
      <c r="G31" s="5"/>
      <c r="H31" s="50" t="s">
        <v>94</v>
      </c>
      <c r="I31" s="50"/>
      <c r="J31" s="5"/>
      <c r="K31" s="5"/>
      <c r="L31" s="5">
        <v>50</v>
      </c>
      <c r="M31" s="3"/>
      <c r="N31" s="3"/>
      <c r="O31" s="3"/>
      <c r="P31" s="3"/>
      <c r="Q31" s="3"/>
      <c r="R31" s="3"/>
      <c r="S31" s="3"/>
    </row>
    <row r="32" spans="1:19" ht="27.75" customHeight="1">
      <c r="A32" s="109">
        <v>5</v>
      </c>
      <c r="B32" s="101" t="s">
        <v>452</v>
      </c>
      <c r="C32" s="5"/>
      <c r="D32" s="6"/>
      <c r="E32" s="50"/>
      <c r="F32" s="50"/>
      <c r="G32" s="5"/>
      <c r="H32" s="50"/>
      <c r="I32" s="50"/>
      <c r="J32" s="5"/>
      <c r="K32" s="5"/>
      <c r="L32" s="5"/>
      <c r="M32" s="3"/>
      <c r="N32" s="3"/>
      <c r="O32" s="3"/>
      <c r="P32" s="3"/>
      <c r="Q32" s="3"/>
      <c r="R32" s="3"/>
      <c r="S32" s="3"/>
    </row>
    <row r="33" spans="1:19" ht="32.25" customHeight="1">
      <c r="A33" s="109"/>
      <c r="B33" s="101"/>
      <c r="C33" s="5" t="s">
        <v>102</v>
      </c>
      <c r="D33" s="6"/>
      <c r="E33" s="50" t="s">
        <v>7</v>
      </c>
      <c r="F33" s="50">
        <v>1.1000000000000001</v>
      </c>
      <c r="G33" s="5"/>
      <c r="H33" s="50" t="s">
        <v>94</v>
      </c>
      <c r="I33" s="50"/>
      <c r="J33" s="5"/>
      <c r="K33" s="5"/>
      <c r="L33" s="5">
        <v>50</v>
      </c>
      <c r="M33" s="3"/>
      <c r="N33" s="3"/>
      <c r="O33" s="3"/>
      <c r="P33" s="3"/>
      <c r="Q33" s="3"/>
      <c r="R33" s="3"/>
      <c r="S33" s="3"/>
    </row>
    <row r="34" spans="1:19" ht="32.25" customHeight="1">
      <c r="A34" s="109"/>
      <c r="B34" s="101"/>
      <c r="C34" s="5" t="s">
        <v>102</v>
      </c>
      <c r="D34" s="6"/>
      <c r="E34" s="50" t="s">
        <v>2</v>
      </c>
      <c r="F34" s="50">
        <v>1.1000000000000001</v>
      </c>
      <c r="G34" s="5"/>
      <c r="H34" s="50" t="s">
        <v>94</v>
      </c>
      <c r="I34" s="50"/>
      <c r="J34" s="5"/>
      <c r="K34" s="5"/>
      <c r="L34" s="5">
        <v>50</v>
      </c>
      <c r="M34" s="3"/>
      <c r="N34" s="3"/>
      <c r="O34" s="3"/>
      <c r="P34" s="3"/>
      <c r="Q34" s="3"/>
      <c r="R34" s="3"/>
      <c r="S34" s="3"/>
    </row>
    <row r="35" spans="1:19" ht="32.25" customHeight="1">
      <c r="A35" s="109"/>
      <c r="B35" s="101"/>
      <c r="C35" s="5" t="s">
        <v>102</v>
      </c>
      <c r="D35" s="6"/>
      <c r="E35" s="50" t="s">
        <v>7</v>
      </c>
      <c r="F35" s="50">
        <v>1.1000000000000001</v>
      </c>
      <c r="G35" s="5"/>
      <c r="H35" s="50" t="s">
        <v>94</v>
      </c>
      <c r="I35" s="50"/>
      <c r="J35" s="5"/>
      <c r="K35" s="5"/>
      <c r="L35" s="5">
        <v>50</v>
      </c>
      <c r="M35" s="3"/>
      <c r="N35" s="3"/>
      <c r="O35" s="3"/>
      <c r="P35" s="3"/>
      <c r="Q35" s="3"/>
      <c r="R35" s="3"/>
      <c r="S35" s="3"/>
    </row>
    <row r="36" spans="1:19" ht="32.25" customHeight="1">
      <c r="A36" s="109"/>
      <c r="B36" s="101"/>
      <c r="C36" s="5" t="s">
        <v>102</v>
      </c>
      <c r="D36" s="6"/>
      <c r="E36" s="50" t="s">
        <v>2</v>
      </c>
      <c r="F36" s="50">
        <v>1.1000000000000001</v>
      </c>
      <c r="G36" s="5"/>
      <c r="H36" s="50" t="s">
        <v>94</v>
      </c>
      <c r="I36" s="50"/>
      <c r="J36" s="5"/>
      <c r="K36" s="5"/>
      <c r="L36" s="5">
        <v>50</v>
      </c>
      <c r="M36" s="3"/>
      <c r="N36" s="3"/>
      <c r="O36" s="3"/>
      <c r="P36" s="3"/>
      <c r="Q36" s="3"/>
      <c r="R36" s="3"/>
      <c r="S36" s="3"/>
    </row>
    <row r="37" spans="1:19" ht="32.25" customHeight="1">
      <c r="A37" s="109"/>
      <c r="B37" s="101"/>
      <c r="C37" s="5" t="s">
        <v>102</v>
      </c>
      <c r="D37" s="6"/>
      <c r="E37" s="50" t="s">
        <v>7</v>
      </c>
      <c r="F37" s="50">
        <v>1.1000000000000001</v>
      </c>
      <c r="G37" s="5"/>
      <c r="H37" s="50" t="s">
        <v>94</v>
      </c>
      <c r="I37" s="50"/>
      <c r="J37" s="5"/>
      <c r="K37" s="5"/>
      <c r="L37" s="5">
        <v>50</v>
      </c>
      <c r="M37" s="3"/>
      <c r="N37" s="3"/>
      <c r="O37" s="3"/>
      <c r="P37" s="3"/>
      <c r="Q37" s="3"/>
      <c r="R37" s="3"/>
      <c r="S37" s="3"/>
    </row>
    <row r="38" spans="1:19" ht="32.25" customHeight="1">
      <c r="A38" s="109"/>
      <c r="B38" s="101"/>
      <c r="C38" s="5" t="s">
        <v>102</v>
      </c>
      <c r="D38" s="6"/>
      <c r="E38" s="50" t="s">
        <v>2</v>
      </c>
      <c r="F38" s="50">
        <v>1.1000000000000001</v>
      </c>
      <c r="G38" s="5"/>
      <c r="H38" s="50" t="s">
        <v>94</v>
      </c>
      <c r="I38" s="50"/>
      <c r="J38" s="5"/>
      <c r="K38" s="5"/>
      <c r="L38" s="5">
        <v>50</v>
      </c>
      <c r="M38" s="3"/>
      <c r="N38" s="3"/>
      <c r="O38" s="3"/>
      <c r="P38" s="3"/>
      <c r="Q38" s="3"/>
      <c r="R38" s="3"/>
      <c r="S38" s="3"/>
    </row>
    <row r="39" spans="1:19" ht="32.25" customHeight="1">
      <c r="A39" s="109"/>
      <c r="B39" s="101"/>
      <c r="C39" s="5" t="s">
        <v>102</v>
      </c>
      <c r="D39" s="6"/>
      <c r="E39" s="50" t="s">
        <v>7</v>
      </c>
      <c r="F39" s="50">
        <v>1.1000000000000001</v>
      </c>
      <c r="G39" s="5"/>
      <c r="H39" s="50" t="s">
        <v>94</v>
      </c>
      <c r="I39" s="50"/>
      <c r="J39" s="5"/>
      <c r="K39" s="5"/>
      <c r="L39" s="5">
        <v>50</v>
      </c>
      <c r="M39" s="3"/>
      <c r="N39" s="3"/>
      <c r="O39" s="3"/>
      <c r="P39" s="3"/>
      <c r="Q39" s="3"/>
      <c r="R39" s="3"/>
      <c r="S39" s="3"/>
    </row>
    <row r="40" spans="1:19" ht="32.25" customHeight="1">
      <c r="A40" s="109"/>
      <c r="B40" s="101"/>
      <c r="C40" s="5" t="s">
        <v>102</v>
      </c>
      <c r="D40" s="6"/>
      <c r="E40" s="50" t="s">
        <v>2</v>
      </c>
      <c r="F40" s="50">
        <v>1.1000000000000001</v>
      </c>
      <c r="G40" s="5"/>
      <c r="H40" s="50" t="s">
        <v>94</v>
      </c>
      <c r="I40" s="50"/>
      <c r="J40" s="5"/>
      <c r="K40" s="5"/>
      <c r="L40" s="5">
        <v>50</v>
      </c>
      <c r="M40" s="3"/>
      <c r="N40" s="3"/>
      <c r="O40" s="3"/>
      <c r="P40" s="3"/>
      <c r="Q40" s="3"/>
      <c r="R40" s="3"/>
      <c r="S40" s="3"/>
    </row>
    <row r="41" spans="1:19" ht="32.25" customHeight="1">
      <c r="A41" s="109"/>
      <c r="B41" s="101"/>
      <c r="C41" s="5" t="s">
        <v>102</v>
      </c>
      <c r="D41" s="6"/>
      <c r="E41" s="50" t="s">
        <v>7</v>
      </c>
      <c r="F41" s="50">
        <v>1.1000000000000001</v>
      </c>
      <c r="G41" s="5"/>
      <c r="H41" s="50" t="s">
        <v>94</v>
      </c>
      <c r="I41" s="50"/>
      <c r="J41" s="5"/>
      <c r="K41" s="5"/>
      <c r="L41" s="5">
        <v>50</v>
      </c>
      <c r="M41" s="3"/>
      <c r="N41" s="3"/>
      <c r="O41" s="3"/>
      <c r="P41" s="3"/>
      <c r="Q41" s="3"/>
      <c r="R41" s="3"/>
      <c r="S41" s="3"/>
    </row>
    <row r="42" spans="1:19" ht="32.25" customHeight="1">
      <c r="A42" s="109"/>
      <c r="B42" s="101"/>
      <c r="C42" s="5" t="s">
        <v>102</v>
      </c>
      <c r="D42" s="6"/>
      <c r="E42" s="50" t="s">
        <v>2</v>
      </c>
      <c r="F42" s="50">
        <v>1.1000000000000001</v>
      </c>
      <c r="G42" s="5"/>
      <c r="H42" s="50" t="s">
        <v>94</v>
      </c>
      <c r="I42" s="50"/>
      <c r="J42" s="5"/>
      <c r="K42" s="5"/>
      <c r="L42" s="5">
        <v>50</v>
      </c>
      <c r="M42" s="3"/>
      <c r="N42" s="3"/>
      <c r="O42" s="3"/>
      <c r="P42" s="3"/>
      <c r="Q42" s="3"/>
      <c r="R42" s="3"/>
      <c r="S42" s="3"/>
    </row>
    <row r="43" spans="1:19" ht="32.25" customHeight="1">
      <c r="A43" s="109">
        <v>6</v>
      </c>
      <c r="B43" s="101" t="s">
        <v>226</v>
      </c>
      <c r="C43" s="5"/>
      <c r="D43" s="6"/>
      <c r="E43" s="50"/>
      <c r="F43" s="50"/>
      <c r="G43" s="5"/>
      <c r="H43" s="50"/>
      <c r="I43" s="50"/>
      <c r="J43" s="5"/>
      <c r="K43" s="5"/>
      <c r="L43" s="5"/>
      <c r="M43" s="3"/>
      <c r="N43" s="3"/>
      <c r="O43" s="3"/>
      <c r="P43" s="3"/>
      <c r="Q43" s="3"/>
      <c r="R43" s="3"/>
      <c r="S43" s="3"/>
    </row>
    <row r="44" spans="1:19" ht="32.25" customHeight="1">
      <c r="A44" s="109"/>
      <c r="B44" s="101"/>
      <c r="C44" s="5" t="s">
        <v>102</v>
      </c>
      <c r="D44" s="6"/>
      <c r="E44" s="50" t="s">
        <v>7</v>
      </c>
      <c r="F44" s="50">
        <v>1.1000000000000001</v>
      </c>
      <c r="G44" s="5"/>
      <c r="H44" s="50" t="s">
        <v>94</v>
      </c>
      <c r="I44" s="50"/>
      <c r="J44" s="5"/>
      <c r="K44" s="5"/>
      <c r="L44" s="5">
        <v>50</v>
      </c>
      <c r="M44" s="3"/>
      <c r="N44" s="3"/>
      <c r="O44" s="3"/>
      <c r="P44" s="3"/>
      <c r="Q44" s="3"/>
      <c r="R44" s="3"/>
      <c r="S44" s="3"/>
    </row>
    <row r="45" spans="1:19" ht="32.25" customHeight="1">
      <c r="A45" s="109"/>
      <c r="B45" s="101"/>
      <c r="C45" s="5" t="s">
        <v>102</v>
      </c>
      <c r="D45" s="6"/>
      <c r="E45" s="50" t="s">
        <v>2</v>
      </c>
      <c r="F45" s="50">
        <v>1.1000000000000001</v>
      </c>
      <c r="G45" s="5"/>
      <c r="H45" s="50" t="s">
        <v>94</v>
      </c>
      <c r="I45" s="50"/>
      <c r="J45" s="5"/>
      <c r="K45" s="5"/>
      <c r="L45" s="5">
        <v>50</v>
      </c>
      <c r="M45" s="3"/>
      <c r="N45" s="3"/>
      <c r="O45" s="3"/>
      <c r="P45" s="3"/>
      <c r="Q45" s="3"/>
      <c r="R45" s="3"/>
      <c r="S45" s="3"/>
    </row>
    <row r="46" spans="1:19" ht="32.25" customHeight="1">
      <c r="A46" s="109"/>
      <c r="B46" s="101"/>
      <c r="C46" s="5" t="s">
        <v>102</v>
      </c>
      <c r="D46" s="6"/>
      <c r="E46" s="50" t="s">
        <v>7</v>
      </c>
      <c r="F46" s="50">
        <v>1.1000000000000001</v>
      </c>
      <c r="G46" s="5"/>
      <c r="H46" s="50" t="s">
        <v>94</v>
      </c>
      <c r="I46" s="50"/>
      <c r="J46" s="5"/>
      <c r="K46" s="5"/>
      <c r="L46" s="5">
        <v>50</v>
      </c>
      <c r="M46" s="3"/>
      <c r="N46" s="3"/>
      <c r="O46" s="3"/>
      <c r="P46" s="3"/>
      <c r="Q46" s="3"/>
      <c r="R46" s="3"/>
      <c r="S46" s="3"/>
    </row>
    <row r="47" spans="1:19" ht="32.25" customHeight="1">
      <c r="A47" s="109"/>
      <c r="B47" s="101"/>
      <c r="C47" s="5" t="s">
        <v>102</v>
      </c>
      <c r="D47" s="6"/>
      <c r="E47" s="50" t="s">
        <v>2</v>
      </c>
      <c r="F47" s="50">
        <v>1.1000000000000001</v>
      </c>
      <c r="G47" s="5"/>
      <c r="H47" s="50" t="s">
        <v>94</v>
      </c>
      <c r="I47" s="50"/>
      <c r="J47" s="5"/>
      <c r="K47" s="5"/>
      <c r="L47" s="5">
        <v>50</v>
      </c>
      <c r="M47" s="3"/>
      <c r="N47" s="3"/>
      <c r="O47" s="3"/>
      <c r="P47" s="3"/>
      <c r="Q47" s="3"/>
      <c r="R47" s="3"/>
      <c r="S47" s="3"/>
    </row>
    <row r="48" spans="1:19" ht="32.25" customHeight="1">
      <c r="A48" s="109">
        <v>7</v>
      </c>
      <c r="B48" s="101" t="s">
        <v>453</v>
      </c>
      <c r="C48" s="5"/>
      <c r="D48" s="6"/>
      <c r="E48" s="50"/>
      <c r="F48" s="50"/>
      <c r="G48" s="5"/>
      <c r="H48" s="50"/>
      <c r="I48" s="50"/>
      <c r="J48" s="5"/>
      <c r="K48" s="5"/>
      <c r="L48" s="5"/>
      <c r="M48" s="3"/>
      <c r="N48" s="3"/>
      <c r="O48" s="3"/>
      <c r="P48" s="3"/>
      <c r="Q48" s="3"/>
      <c r="R48" s="3"/>
      <c r="S48" s="3"/>
    </row>
    <row r="49" spans="1:19" ht="32.25" customHeight="1">
      <c r="A49" s="109"/>
      <c r="B49" s="101"/>
      <c r="C49" s="5" t="s">
        <v>102</v>
      </c>
      <c r="D49" s="6"/>
      <c r="E49" s="50" t="s">
        <v>7</v>
      </c>
      <c r="F49" s="50">
        <v>1.1000000000000001</v>
      </c>
      <c r="G49" s="5"/>
      <c r="H49" s="50" t="s">
        <v>94</v>
      </c>
      <c r="I49" s="50"/>
      <c r="J49" s="5"/>
      <c r="K49" s="5"/>
      <c r="L49" s="5">
        <v>50</v>
      </c>
      <c r="M49" s="3"/>
      <c r="N49" s="3"/>
      <c r="O49" s="3"/>
      <c r="P49" s="3"/>
      <c r="Q49" s="3"/>
      <c r="R49" s="3"/>
      <c r="S49" s="3"/>
    </row>
    <row r="50" spans="1:19" ht="32.25" customHeight="1">
      <c r="A50" s="109"/>
      <c r="B50" s="101"/>
      <c r="C50" s="5" t="s">
        <v>102</v>
      </c>
      <c r="D50" s="6"/>
      <c r="E50" s="50" t="s">
        <v>2</v>
      </c>
      <c r="F50" s="50">
        <v>1.1000000000000001</v>
      </c>
      <c r="G50" s="5"/>
      <c r="H50" s="50" t="s">
        <v>94</v>
      </c>
      <c r="I50" s="50"/>
      <c r="J50" s="5"/>
      <c r="K50" s="5"/>
      <c r="L50" s="5">
        <v>50</v>
      </c>
      <c r="M50" s="3"/>
      <c r="N50" s="3"/>
      <c r="O50" s="3"/>
      <c r="P50" s="3"/>
      <c r="Q50" s="3"/>
      <c r="R50" s="3"/>
      <c r="S50" s="3"/>
    </row>
    <row r="51" spans="1:19" ht="32.25" customHeight="1">
      <c r="A51" s="109"/>
      <c r="B51" s="101"/>
      <c r="C51" s="5" t="s">
        <v>102</v>
      </c>
      <c r="D51" s="6"/>
      <c r="E51" s="50" t="s">
        <v>7</v>
      </c>
      <c r="F51" s="50">
        <v>1.1000000000000001</v>
      </c>
      <c r="G51" s="5"/>
      <c r="H51" s="50" t="s">
        <v>94</v>
      </c>
      <c r="I51" s="50"/>
      <c r="J51" s="5"/>
      <c r="K51" s="5"/>
      <c r="L51" s="5">
        <v>50</v>
      </c>
      <c r="M51" s="3"/>
      <c r="N51" s="3"/>
      <c r="O51" s="3"/>
      <c r="P51" s="3"/>
      <c r="Q51" s="3"/>
      <c r="R51" s="3"/>
      <c r="S51" s="3"/>
    </row>
    <row r="52" spans="1:19" ht="32.25" customHeight="1">
      <c r="A52" s="109"/>
      <c r="B52" s="101"/>
      <c r="C52" s="5" t="s">
        <v>102</v>
      </c>
      <c r="D52" s="6"/>
      <c r="E52" s="50" t="s">
        <v>2</v>
      </c>
      <c r="F52" s="50">
        <v>1.1000000000000001</v>
      </c>
      <c r="G52" s="5"/>
      <c r="H52" s="50" t="s">
        <v>94</v>
      </c>
      <c r="I52" s="50"/>
      <c r="J52" s="5"/>
      <c r="K52" s="5"/>
      <c r="L52" s="5">
        <v>50</v>
      </c>
      <c r="M52" s="3"/>
      <c r="N52" s="3"/>
      <c r="O52" s="3"/>
      <c r="P52" s="3"/>
      <c r="Q52" s="3"/>
      <c r="R52" s="3"/>
      <c r="S52" s="3"/>
    </row>
    <row r="53" spans="1:19" ht="32.25" customHeight="1">
      <c r="A53" s="109"/>
      <c r="B53" s="101"/>
      <c r="C53" s="5" t="s">
        <v>102</v>
      </c>
      <c r="D53" s="6"/>
      <c r="E53" s="50" t="s">
        <v>7</v>
      </c>
      <c r="F53" s="50">
        <v>1.1000000000000001</v>
      </c>
      <c r="G53" s="5"/>
      <c r="H53" s="50" t="s">
        <v>94</v>
      </c>
      <c r="I53" s="50"/>
      <c r="J53" s="5"/>
      <c r="K53" s="5"/>
      <c r="L53" s="5">
        <v>50</v>
      </c>
      <c r="M53" s="3"/>
      <c r="N53" s="3"/>
      <c r="O53" s="3"/>
      <c r="P53" s="3"/>
      <c r="Q53" s="3"/>
      <c r="R53" s="3"/>
      <c r="S53" s="3"/>
    </row>
    <row r="54" spans="1:19" ht="32.25" customHeight="1">
      <c r="A54" s="109"/>
      <c r="B54" s="101"/>
      <c r="C54" s="5" t="s">
        <v>102</v>
      </c>
      <c r="D54" s="6"/>
      <c r="E54" s="50" t="s">
        <v>2</v>
      </c>
      <c r="F54" s="50">
        <v>1.1000000000000001</v>
      </c>
      <c r="G54" s="5"/>
      <c r="H54" s="50" t="s">
        <v>94</v>
      </c>
      <c r="I54" s="50"/>
      <c r="J54" s="5"/>
      <c r="K54" s="5"/>
      <c r="L54" s="5">
        <v>50</v>
      </c>
      <c r="M54" s="3"/>
      <c r="N54" s="3"/>
      <c r="O54" s="3"/>
      <c r="P54" s="3"/>
      <c r="Q54" s="3"/>
      <c r="R54" s="3"/>
      <c r="S54" s="3"/>
    </row>
    <row r="55" spans="1:19" ht="32.25" customHeight="1">
      <c r="A55" s="109"/>
      <c r="B55" s="101"/>
      <c r="C55" s="5" t="s">
        <v>102</v>
      </c>
      <c r="D55" s="6"/>
      <c r="E55" s="50" t="s">
        <v>7</v>
      </c>
      <c r="F55" s="50">
        <v>1.1000000000000001</v>
      </c>
      <c r="G55" s="5"/>
      <c r="H55" s="50" t="s">
        <v>94</v>
      </c>
      <c r="I55" s="50"/>
      <c r="J55" s="5"/>
      <c r="K55" s="5"/>
      <c r="L55" s="5">
        <v>50</v>
      </c>
      <c r="M55" s="3"/>
      <c r="N55" s="3"/>
      <c r="O55" s="3"/>
      <c r="P55" s="3"/>
      <c r="Q55" s="3"/>
      <c r="R55" s="3"/>
      <c r="S55" s="3"/>
    </row>
    <row r="56" spans="1:19" ht="32.25" customHeight="1">
      <c r="A56" s="109"/>
      <c r="B56" s="101"/>
      <c r="C56" s="5" t="s">
        <v>102</v>
      </c>
      <c r="D56" s="6"/>
      <c r="E56" s="50" t="s">
        <v>2</v>
      </c>
      <c r="F56" s="50">
        <v>1.1000000000000001</v>
      </c>
      <c r="G56" s="5"/>
      <c r="H56" s="50" t="s">
        <v>94</v>
      </c>
      <c r="I56" s="50"/>
      <c r="J56" s="5"/>
      <c r="K56" s="5"/>
      <c r="L56" s="5">
        <v>50</v>
      </c>
      <c r="M56" s="3"/>
      <c r="N56" s="3"/>
      <c r="O56" s="3"/>
      <c r="P56" s="3"/>
      <c r="Q56" s="3"/>
      <c r="R56" s="3"/>
      <c r="S56" s="3"/>
    </row>
    <row r="57" spans="1:19" ht="32.25" customHeight="1">
      <c r="A57" s="109"/>
      <c r="B57" s="101"/>
      <c r="C57" s="5" t="s">
        <v>102</v>
      </c>
      <c r="D57" s="6"/>
      <c r="E57" s="50" t="s">
        <v>7</v>
      </c>
      <c r="F57" s="50">
        <v>1.1000000000000001</v>
      </c>
      <c r="G57" s="5"/>
      <c r="H57" s="50" t="s">
        <v>94</v>
      </c>
      <c r="I57" s="50"/>
      <c r="J57" s="5"/>
      <c r="K57" s="5"/>
      <c r="L57" s="5">
        <v>50</v>
      </c>
      <c r="M57" s="3"/>
      <c r="N57" s="3"/>
      <c r="O57" s="3"/>
      <c r="P57" s="3"/>
      <c r="Q57" s="3"/>
      <c r="R57" s="3"/>
      <c r="S57" s="3"/>
    </row>
    <row r="58" spans="1:19" ht="32.25" customHeight="1">
      <c r="A58" s="109"/>
      <c r="B58" s="101"/>
      <c r="C58" s="5" t="s">
        <v>102</v>
      </c>
      <c r="D58" s="6"/>
      <c r="E58" s="50" t="s">
        <v>2</v>
      </c>
      <c r="F58" s="50">
        <v>1.1000000000000001</v>
      </c>
      <c r="G58" s="5"/>
      <c r="H58" s="50" t="s">
        <v>94</v>
      </c>
      <c r="I58" s="50"/>
      <c r="J58" s="5"/>
      <c r="K58" s="5"/>
      <c r="L58" s="5">
        <v>50</v>
      </c>
      <c r="M58" s="3"/>
      <c r="N58" s="3"/>
      <c r="O58" s="3"/>
      <c r="P58" s="3"/>
      <c r="Q58" s="3"/>
      <c r="R58" s="3"/>
      <c r="S58" s="3"/>
    </row>
    <row r="59" spans="1:19" ht="32.25" customHeight="1">
      <c r="A59" s="109"/>
      <c r="B59" s="101"/>
      <c r="C59" s="5" t="s">
        <v>102</v>
      </c>
      <c r="D59" s="6"/>
      <c r="E59" s="50" t="s">
        <v>7</v>
      </c>
      <c r="F59" s="50">
        <v>1.1000000000000001</v>
      </c>
      <c r="G59" s="5"/>
      <c r="H59" s="50" t="s">
        <v>94</v>
      </c>
      <c r="I59" s="50"/>
      <c r="J59" s="5"/>
      <c r="K59" s="5"/>
      <c r="L59" s="5">
        <v>50</v>
      </c>
      <c r="M59" s="3"/>
      <c r="N59" s="3"/>
      <c r="O59" s="3"/>
      <c r="P59" s="3"/>
      <c r="Q59" s="3"/>
      <c r="R59" s="3"/>
      <c r="S59" s="3"/>
    </row>
    <row r="60" spans="1:19" ht="32.25" customHeight="1">
      <c r="A60" s="109"/>
      <c r="B60" s="101"/>
      <c r="C60" s="5" t="s">
        <v>102</v>
      </c>
      <c r="D60" s="6"/>
      <c r="E60" s="50" t="s">
        <v>2</v>
      </c>
      <c r="F60" s="50">
        <v>1.1000000000000001</v>
      </c>
      <c r="G60" s="5"/>
      <c r="H60" s="50" t="s">
        <v>94</v>
      </c>
      <c r="I60" s="50"/>
      <c r="J60" s="5"/>
      <c r="K60" s="5"/>
      <c r="L60" s="5">
        <v>50</v>
      </c>
      <c r="M60" s="3"/>
      <c r="N60" s="3"/>
      <c r="O60" s="3"/>
      <c r="P60" s="3"/>
      <c r="Q60" s="3"/>
      <c r="R60" s="3"/>
      <c r="S60" s="3"/>
    </row>
    <row r="61" spans="1:19" ht="32.25" customHeight="1">
      <c r="A61" s="109">
        <v>8</v>
      </c>
      <c r="B61" s="101" t="s">
        <v>238</v>
      </c>
      <c r="C61" s="5"/>
      <c r="D61" s="6"/>
      <c r="E61" s="50"/>
      <c r="F61" s="50"/>
      <c r="G61" s="5"/>
      <c r="H61" s="50"/>
      <c r="I61" s="50"/>
      <c r="J61" s="5"/>
      <c r="K61" s="5"/>
      <c r="L61" s="5"/>
      <c r="M61" s="3"/>
      <c r="N61" s="3"/>
      <c r="O61" s="3"/>
      <c r="P61" s="3"/>
      <c r="Q61" s="3"/>
      <c r="R61" s="3"/>
      <c r="S61" s="3"/>
    </row>
    <row r="62" spans="1:19" ht="32.25" customHeight="1">
      <c r="A62" s="109"/>
      <c r="B62" s="101"/>
      <c r="C62" s="5" t="s">
        <v>102</v>
      </c>
      <c r="D62" s="6"/>
      <c r="E62" s="50" t="s">
        <v>7</v>
      </c>
      <c r="F62" s="50">
        <v>1.1000000000000001</v>
      </c>
      <c r="G62" s="5"/>
      <c r="H62" s="50" t="s">
        <v>94</v>
      </c>
      <c r="I62" s="50"/>
      <c r="J62" s="5"/>
      <c r="K62" s="5"/>
      <c r="L62" s="5">
        <v>50</v>
      </c>
      <c r="M62" s="3"/>
      <c r="N62" s="3"/>
      <c r="O62" s="3"/>
      <c r="P62" s="3"/>
      <c r="Q62" s="3"/>
      <c r="R62" s="3"/>
      <c r="S62" s="3"/>
    </row>
    <row r="63" spans="1:19" ht="32.25" customHeight="1">
      <c r="A63" s="109"/>
      <c r="B63" s="101"/>
      <c r="C63" s="5" t="s">
        <v>102</v>
      </c>
      <c r="D63" s="6"/>
      <c r="E63" s="50" t="s">
        <v>2</v>
      </c>
      <c r="F63" s="50">
        <v>1.1000000000000001</v>
      </c>
      <c r="G63" s="5"/>
      <c r="H63" s="50" t="s">
        <v>94</v>
      </c>
      <c r="I63" s="50"/>
      <c r="J63" s="5"/>
      <c r="K63" s="5"/>
      <c r="L63" s="5">
        <v>50</v>
      </c>
      <c r="M63" s="3"/>
      <c r="N63" s="3"/>
      <c r="O63" s="3"/>
      <c r="P63" s="3"/>
      <c r="Q63" s="3"/>
      <c r="R63" s="3"/>
      <c r="S63" s="3"/>
    </row>
    <row r="64" spans="1:19" ht="32.25" customHeight="1">
      <c r="A64" s="109"/>
      <c r="B64" s="101"/>
      <c r="C64" s="5" t="s">
        <v>102</v>
      </c>
      <c r="D64" s="6"/>
      <c r="E64" s="50" t="s">
        <v>7</v>
      </c>
      <c r="F64" s="50">
        <v>1.1000000000000001</v>
      </c>
      <c r="G64" s="5"/>
      <c r="H64" s="50" t="s">
        <v>94</v>
      </c>
      <c r="I64" s="50"/>
      <c r="J64" s="5"/>
      <c r="K64" s="5"/>
      <c r="L64" s="5">
        <v>50</v>
      </c>
      <c r="M64" s="3"/>
      <c r="N64" s="3"/>
      <c r="O64" s="3"/>
      <c r="P64" s="3"/>
      <c r="Q64" s="3"/>
      <c r="R64" s="3"/>
      <c r="S64" s="3"/>
    </row>
    <row r="65" spans="1:19" ht="32.25" customHeight="1">
      <c r="A65" s="109"/>
      <c r="B65" s="101"/>
      <c r="C65" s="5" t="s">
        <v>102</v>
      </c>
      <c r="D65" s="6"/>
      <c r="E65" s="50" t="s">
        <v>2</v>
      </c>
      <c r="F65" s="50">
        <v>1.1000000000000001</v>
      </c>
      <c r="G65" s="5"/>
      <c r="H65" s="50" t="s">
        <v>94</v>
      </c>
      <c r="I65" s="50"/>
      <c r="J65" s="5"/>
      <c r="K65" s="5"/>
      <c r="L65" s="5">
        <v>50</v>
      </c>
      <c r="M65" s="3"/>
      <c r="N65" s="3"/>
      <c r="O65" s="3"/>
      <c r="P65" s="3"/>
      <c r="Q65" s="3"/>
      <c r="R65" s="3"/>
      <c r="S65" s="3"/>
    </row>
    <row r="66" spans="1:19" ht="32.25" customHeight="1">
      <c r="A66" s="109"/>
      <c r="B66" s="101"/>
      <c r="C66" s="5" t="s">
        <v>102</v>
      </c>
      <c r="D66" s="6"/>
      <c r="E66" s="50" t="s">
        <v>7</v>
      </c>
      <c r="F66" s="50">
        <v>1.1000000000000001</v>
      </c>
      <c r="G66" s="5"/>
      <c r="H66" s="50" t="s">
        <v>94</v>
      </c>
      <c r="I66" s="50"/>
      <c r="J66" s="5"/>
      <c r="K66" s="5"/>
      <c r="L66" s="5">
        <v>50</v>
      </c>
      <c r="M66" s="3"/>
      <c r="N66" s="3"/>
      <c r="O66" s="3"/>
      <c r="P66" s="3"/>
      <c r="Q66" s="3"/>
      <c r="R66" s="3"/>
      <c r="S66" s="3"/>
    </row>
    <row r="67" spans="1:19" ht="32.25" customHeight="1">
      <c r="A67" s="109"/>
      <c r="B67" s="101"/>
      <c r="C67" s="5" t="s">
        <v>102</v>
      </c>
      <c r="D67" s="6"/>
      <c r="E67" s="50" t="s">
        <v>2</v>
      </c>
      <c r="F67" s="50">
        <v>1.1000000000000001</v>
      </c>
      <c r="G67" s="5"/>
      <c r="H67" s="50" t="s">
        <v>94</v>
      </c>
      <c r="I67" s="50"/>
      <c r="J67" s="5"/>
      <c r="K67" s="5"/>
      <c r="L67" s="5">
        <v>50</v>
      </c>
      <c r="M67" s="3"/>
      <c r="N67" s="3"/>
      <c r="O67" s="3"/>
      <c r="P67" s="3"/>
      <c r="Q67" s="3"/>
      <c r="R67" s="3"/>
      <c r="S67" s="3"/>
    </row>
    <row r="68" spans="1:19" ht="32.25" customHeight="1">
      <c r="A68" s="109"/>
      <c r="B68" s="101"/>
      <c r="C68" s="5" t="s">
        <v>102</v>
      </c>
      <c r="D68" s="6"/>
      <c r="E68" s="50" t="s">
        <v>7</v>
      </c>
      <c r="F68" s="50">
        <v>1.1000000000000001</v>
      </c>
      <c r="G68" s="5"/>
      <c r="H68" s="50" t="s">
        <v>94</v>
      </c>
      <c r="I68" s="50"/>
      <c r="J68" s="5"/>
      <c r="K68" s="5"/>
      <c r="L68" s="5">
        <v>50</v>
      </c>
      <c r="M68" s="3"/>
      <c r="N68" s="3"/>
      <c r="O68" s="3"/>
      <c r="P68" s="3"/>
      <c r="Q68" s="3"/>
      <c r="R68" s="3"/>
      <c r="S68" s="3"/>
    </row>
    <row r="69" spans="1:19" ht="32.25" customHeight="1">
      <c r="A69" s="109"/>
      <c r="B69" s="101"/>
      <c r="C69" s="5" t="s">
        <v>102</v>
      </c>
      <c r="D69" s="6"/>
      <c r="E69" s="50" t="s">
        <v>7</v>
      </c>
      <c r="F69" s="50">
        <v>1.1000000000000001</v>
      </c>
      <c r="G69" s="5"/>
      <c r="H69" s="50" t="s">
        <v>94</v>
      </c>
      <c r="I69" s="50"/>
      <c r="J69" s="5"/>
      <c r="K69" s="5"/>
      <c r="L69" s="5">
        <v>50</v>
      </c>
      <c r="M69" s="3"/>
      <c r="N69" s="3"/>
      <c r="O69" s="3"/>
      <c r="P69" s="3"/>
      <c r="Q69" s="3"/>
      <c r="R69" s="3"/>
      <c r="S69" s="3"/>
    </row>
    <row r="70" spans="1:19" ht="32.25" customHeight="1">
      <c r="A70" s="109"/>
      <c r="B70" s="101"/>
      <c r="C70" s="5" t="s">
        <v>102</v>
      </c>
      <c r="D70" s="6"/>
      <c r="E70" s="50" t="s">
        <v>2</v>
      </c>
      <c r="F70" s="50">
        <v>1.1000000000000001</v>
      </c>
      <c r="G70" s="5"/>
      <c r="H70" s="50" t="s">
        <v>94</v>
      </c>
      <c r="I70" s="50"/>
      <c r="J70" s="5"/>
      <c r="K70" s="5"/>
      <c r="L70" s="5">
        <v>50</v>
      </c>
      <c r="M70" s="3"/>
      <c r="N70" s="3"/>
      <c r="O70" s="3"/>
      <c r="P70" s="3"/>
      <c r="Q70" s="3"/>
      <c r="R70" s="3"/>
      <c r="S70" s="3"/>
    </row>
    <row r="71" spans="1:19" ht="32.25" customHeight="1">
      <c r="A71" s="109"/>
      <c r="B71" s="101"/>
      <c r="C71" s="5" t="s">
        <v>102</v>
      </c>
      <c r="D71" s="6"/>
      <c r="E71" s="50" t="s">
        <v>7</v>
      </c>
      <c r="F71" s="50">
        <v>1.1000000000000001</v>
      </c>
      <c r="G71" s="5"/>
      <c r="H71" s="50" t="s">
        <v>94</v>
      </c>
      <c r="I71" s="50"/>
      <c r="J71" s="5"/>
      <c r="K71" s="5"/>
      <c r="L71" s="5">
        <v>50</v>
      </c>
      <c r="M71" s="3"/>
      <c r="N71" s="3"/>
      <c r="O71" s="3"/>
      <c r="P71" s="3"/>
      <c r="Q71" s="3"/>
      <c r="R71" s="3"/>
      <c r="S71" s="3"/>
    </row>
    <row r="72" spans="1:19" ht="32.25" customHeight="1">
      <c r="A72" s="109"/>
      <c r="B72" s="101"/>
      <c r="C72" s="5" t="s">
        <v>102</v>
      </c>
      <c r="D72" s="6"/>
      <c r="E72" s="50" t="s">
        <v>2</v>
      </c>
      <c r="F72" s="50">
        <v>1.1000000000000001</v>
      </c>
      <c r="G72" s="5"/>
      <c r="H72" s="50" t="s">
        <v>94</v>
      </c>
      <c r="I72" s="50"/>
      <c r="J72" s="5"/>
      <c r="K72" s="5"/>
      <c r="L72" s="5">
        <v>50</v>
      </c>
      <c r="M72" s="3"/>
      <c r="N72" s="3"/>
      <c r="O72" s="3"/>
      <c r="P72" s="3"/>
      <c r="Q72" s="3"/>
      <c r="R72" s="3"/>
      <c r="S72" s="3"/>
    </row>
    <row r="73" spans="1:19" ht="32.25" customHeight="1">
      <c r="A73" s="109"/>
      <c r="B73" s="101"/>
      <c r="C73" s="5" t="s">
        <v>102</v>
      </c>
      <c r="D73" s="6"/>
      <c r="E73" s="50" t="s">
        <v>7</v>
      </c>
      <c r="F73" s="50">
        <v>1.1000000000000001</v>
      </c>
      <c r="G73" s="5"/>
      <c r="H73" s="50" t="s">
        <v>94</v>
      </c>
      <c r="I73" s="50"/>
      <c r="J73" s="5"/>
      <c r="K73" s="5"/>
      <c r="L73" s="5">
        <v>50</v>
      </c>
      <c r="M73" s="3"/>
      <c r="N73" s="3"/>
      <c r="O73" s="3"/>
      <c r="P73" s="3"/>
      <c r="Q73" s="3"/>
      <c r="R73" s="3"/>
      <c r="S73" s="3"/>
    </row>
    <row r="74" spans="1:19" ht="32.25" customHeight="1">
      <c r="A74" s="109"/>
      <c r="B74" s="101"/>
      <c r="C74" s="5" t="s">
        <v>102</v>
      </c>
      <c r="D74" s="6"/>
      <c r="E74" s="50" t="s">
        <v>2</v>
      </c>
      <c r="F74" s="50">
        <v>1.1000000000000001</v>
      </c>
      <c r="G74" s="5"/>
      <c r="H74" s="50" t="s">
        <v>94</v>
      </c>
      <c r="I74" s="50"/>
      <c r="J74" s="5"/>
      <c r="K74" s="5"/>
      <c r="L74" s="5">
        <v>50</v>
      </c>
      <c r="M74" s="3"/>
      <c r="N74" s="3"/>
      <c r="O74" s="3"/>
      <c r="P74" s="3"/>
      <c r="Q74" s="3"/>
      <c r="R74" s="3"/>
      <c r="S74" s="3"/>
    </row>
    <row r="75" spans="1:19" ht="32.25" customHeight="1">
      <c r="A75" s="109">
        <v>9</v>
      </c>
      <c r="B75" s="101" t="s">
        <v>242</v>
      </c>
      <c r="C75" s="5"/>
      <c r="D75" s="6"/>
      <c r="E75" s="50"/>
      <c r="F75" s="50"/>
      <c r="G75" s="5"/>
      <c r="H75" s="50"/>
      <c r="I75" s="50"/>
      <c r="J75" s="5"/>
      <c r="K75" s="5"/>
      <c r="L75" s="5"/>
      <c r="M75" s="3"/>
      <c r="N75" s="3"/>
      <c r="O75" s="3"/>
      <c r="P75" s="3"/>
      <c r="Q75" s="3"/>
      <c r="R75" s="3"/>
      <c r="S75" s="3"/>
    </row>
    <row r="76" spans="1:19" ht="32.25" customHeight="1">
      <c r="A76" s="109"/>
      <c r="B76" s="101"/>
      <c r="C76" s="5" t="s">
        <v>102</v>
      </c>
      <c r="D76" s="6"/>
      <c r="E76" s="50" t="s">
        <v>2</v>
      </c>
      <c r="F76" s="50">
        <v>1.1000000000000001</v>
      </c>
      <c r="G76" s="5"/>
      <c r="H76" s="50" t="s">
        <v>94</v>
      </c>
      <c r="I76" s="50"/>
      <c r="J76" s="5"/>
      <c r="K76" s="5"/>
      <c r="L76" s="5">
        <v>50</v>
      </c>
      <c r="M76" s="3"/>
      <c r="N76" s="3"/>
      <c r="O76" s="3"/>
      <c r="P76" s="3"/>
      <c r="Q76" s="3"/>
      <c r="R76" s="3"/>
      <c r="S76" s="3"/>
    </row>
    <row r="77" spans="1:19" ht="32.25" customHeight="1">
      <c r="A77" s="109"/>
      <c r="B77" s="101"/>
      <c r="C77" s="5" t="s">
        <v>102</v>
      </c>
      <c r="D77" s="6"/>
      <c r="E77" s="50" t="s">
        <v>7</v>
      </c>
      <c r="F77" s="50">
        <v>1.1000000000000001</v>
      </c>
      <c r="G77" s="5"/>
      <c r="H77" s="50" t="s">
        <v>94</v>
      </c>
      <c r="I77" s="50"/>
      <c r="J77" s="5"/>
      <c r="K77" s="5"/>
      <c r="L77" s="5">
        <v>50</v>
      </c>
      <c r="M77" s="3"/>
      <c r="N77" s="3"/>
      <c r="O77" s="3"/>
      <c r="P77" s="3"/>
      <c r="Q77" s="3"/>
      <c r="R77" s="3"/>
      <c r="S77" s="3"/>
    </row>
    <row r="78" spans="1:19" ht="32.25" customHeight="1">
      <c r="A78" s="109"/>
      <c r="B78" s="101"/>
      <c r="C78" s="5" t="s">
        <v>102</v>
      </c>
      <c r="D78" s="6"/>
      <c r="E78" s="50" t="s">
        <v>2</v>
      </c>
      <c r="F78" s="50">
        <v>1.1000000000000001</v>
      </c>
      <c r="G78" s="5"/>
      <c r="H78" s="50" t="s">
        <v>94</v>
      </c>
      <c r="I78" s="50"/>
      <c r="J78" s="5"/>
      <c r="K78" s="5"/>
      <c r="L78" s="5">
        <v>50</v>
      </c>
      <c r="M78" s="3"/>
      <c r="N78" s="3"/>
      <c r="O78" s="3"/>
      <c r="P78" s="3"/>
      <c r="Q78" s="3"/>
      <c r="R78" s="3"/>
      <c r="S78" s="3"/>
    </row>
    <row r="79" spans="1:19" ht="32.25" customHeight="1">
      <c r="A79" s="109"/>
      <c r="B79" s="101"/>
      <c r="C79" s="5" t="s">
        <v>102</v>
      </c>
      <c r="D79" s="6"/>
      <c r="E79" s="50" t="s">
        <v>7</v>
      </c>
      <c r="F79" s="50">
        <v>1.1000000000000001</v>
      </c>
      <c r="G79" s="5"/>
      <c r="H79" s="50" t="s">
        <v>94</v>
      </c>
      <c r="I79" s="50"/>
      <c r="J79" s="5"/>
      <c r="K79" s="5"/>
      <c r="L79" s="5">
        <v>50</v>
      </c>
      <c r="M79" s="3"/>
      <c r="N79" s="3"/>
      <c r="O79" s="3"/>
      <c r="P79" s="3"/>
      <c r="Q79" s="3"/>
      <c r="R79" s="3"/>
      <c r="S79" s="3"/>
    </row>
    <row r="80" spans="1:19" ht="32.25" customHeight="1">
      <c r="A80" s="109"/>
      <c r="B80" s="101"/>
      <c r="C80" s="5" t="s">
        <v>102</v>
      </c>
      <c r="D80" s="6"/>
      <c r="E80" s="50" t="s">
        <v>7</v>
      </c>
      <c r="F80" s="50">
        <v>1.1000000000000001</v>
      </c>
      <c r="G80" s="5"/>
      <c r="H80" s="50" t="s">
        <v>94</v>
      </c>
      <c r="I80" s="50"/>
      <c r="J80" s="5"/>
      <c r="K80" s="5"/>
      <c r="L80" s="5">
        <v>50</v>
      </c>
      <c r="M80" s="3"/>
      <c r="N80" s="3"/>
      <c r="O80" s="3"/>
      <c r="P80" s="3"/>
      <c r="Q80" s="3"/>
      <c r="R80" s="3"/>
      <c r="S80" s="3"/>
    </row>
    <row r="81" spans="1:19" ht="32.25" customHeight="1">
      <c r="A81" s="109"/>
      <c r="B81" s="101"/>
      <c r="C81" s="5" t="s">
        <v>102</v>
      </c>
      <c r="D81" s="6"/>
      <c r="E81" s="50" t="s">
        <v>2</v>
      </c>
      <c r="F81" s="50">
        <v>1.1000000000000001</v>
      </c>
      <c r="G81" s="5"/>
      <c r="H81" s="50" t="s">
        <v>94</v>
      </c>
      <c r="I81" s="50"/>
      <c r="J81" s="5"/>
      <c r="K81" s="5"/>
      <c r="L81" s="5">
        <v>50</v>
      </c>
      <c r="M81" s="3"/>
      <c r="N81" s="3"/>
      <c r="O81" s="3"/>
      <c r="P81" s="3"/>
      <c r="Q81" s="3"/>
      <c r="R81" s="3"/>
      <c r="S81" s="3"/>
    </row>
    <row r="82" spans="1:19" ht="32.25" customHeight="1">
      <c r="A82" s="109"/>
      <c r="B82" s="101"/>
      <c r="C82" s="5" t="s">
        <v>102</v>
      </c>
      <c r="D82" s="6"/>
      <c r="E82" s="50" t="s">
        <v>7</v>
      </c>
      <c r="F82" s="50">
        <v>1.1000000000000001</v>
      </c>
      <c r="G82" s="5"/>
      <c r="H82" s="50" t="s">
        <v>94</v>
      </c>
      <c r="I82" s="50"/>
      <c r="J82" s="5"/>
      <c r="K82" s="5"/>
      <c r="L82" s="5">
        <v>50</v>
      </c>
      <c r="M82" s="3"/>
      <c r="N82" s="3"/>
      <c r="O82" s="3"/>
      <c r="P82" s="3"/>
      <c r="Q82" s="3"/>
      <c r="R82" s="3"/>
      <c r="S82" s="3"/>
    </row>
    <row r="83" spans="1:19" ht="32.25" customHeight="1">
      <c r="A83" s="109"/>
      <c r="B83" s="101"/>
      <c r="C83" s="5" t="s">
        <v>102</v>
      </c>
      <c r="D83" s="6"/>
      <c r="E83" s="50" t="s">
        <v>2</v>
      </c>
      <c r="F83" s="50">
        <v>1.1000000000000001</v>
      </c>
      <c r="G83" s="5"/>
      <c r="H83" s="50" t="s">
        <v>94</v>
      </c>
      <c r="I83" s="50"/>
      <c r="J83" s="5"/>
      <c r="K83" s="5"/>
      <c r="L83" s="5">
        <v>50</v>
      </c>
      <c r="M83" s="3"/>
      <c r="N83" s="3"/>
      <c r="O83" s="3"/>
      <c r="P83" s="3"/>
      <c r="Q83" s="3"/>
      <c r="R83" s="3"/>
      <c r="S83" s="3"/>
    </row>
    <row r="84" spans="1:19" ht="32.25" customHeight="1">
      <c r="A84" s="109">
        <v>10</v>
      </c>
      <c r="B84" s="101" t="s">
        <v>264</v>
      </c>
      <c r="C84" s="5"/>
      <c r="D84" s="6"/>
      <c r="E84" s="50"/>
      <c r="F84" s="50"/>
      <c r="G84" s="5"/>
      <c r="H84" s="50"/>
      <c r="I84" s="50"/>
      <c r="J84" s="5"/>
      <c r="K84" s="5"/>
      <c r="L84" s="5"/>
      <c r="M84" s="3"/>
      <c r="N84" s="3"/>
      <c r="O84" s="3"/>
      <c r="P84" s="3"/>
      <c r="Q84" s="3"/>
      <c r="R84" s="3"/>
      <c r="S84" s="3"/>
    </row>
    <row r="85" spans="1:19" ht="32.25" customHeight="1">
      <c r="A85" s="109"/>
      <c r="B85" s="101"/>
      <c r="C85" s="5" t="s">
        <v>102</v>
      </c>
      <c r="D85" s="6"/>
      <c r="E85" s="50" t="s">
        <v>7</v>
      </c>
      <c r="F85" s="50">
        <v>1.1000000000000001</v>
      </c>
      <c r="G85" s="5"/>
      <c r="H85" s="50" t="s">
        <v>94</v>
      </c>
      <c r="I85" s="50"/>
      <c r="J85" s="5"/>
      <c r="K85" s="5"/>
      <c r="L85" s="5">
        <v>50</v>
      </c>
      <c r="M85" s="3"/>
      <c r="N85" s="3"/>
      <c r="O85" s="3"/>
      <c r="P85" s="3"/>
      <c r="Q85" s="3"/>
      <c r="R85" s="3"/>
      <c r="S85" s="3"/>
    </row>
    <row r="86" spans="1:19" ht="32.25" customHeight="1">
      <c r="A86" s="109"/>
      <c r="B86" s="101"/>
      <c r="C86" s="5" t="s">
        <v>102</v>
      </c>
      <c r="D86" s="6"/>
      <c r="E86" s="50" t="s">
        <v>2</v>
      </c>
      <c r="F86" s="50">
        <v>1.1000000000000001</v>
      </c>
      <c r="G86" s="5"/>
      <c r="H86" s="50" t="s">
        <v>94</v>
      </c>
      <c r="I86" s="50"/>
      <c r="J86" s="5"/>
      <c r="K86" s="5"/>
      <c r="L86" s="5">
        <v>50</v>
      </c>
      <c r="M86" s="3"/>
      <c r="N86" s="3"/>
      <c r="O86" s="3"/>
      <c r="P86" s="3"/>
      <c r="Q86" s="3"/>
      <c r="R86" s="3"/>
      <c r="S86" s="3"/>
    </row>
    <row r="87" spans="1:19" ht="32.25" customHeight="1">
      <c r="A87" s="109"/>
      <c r="B87" s="101"/>
      <c r="C87" s="5" t="s">
        <v>102</v>
      </c>
      <c r="D87" s="6"/>
      <c r="E87" s="50" t="s">
        <v>7</v>
      </c>
      <c r="F87" s="50">
        <v>1.1000000000000001</v>
      </c>
      <c r="G87" s="5"/>
      <c r="H87" s="50" t="s">
        <v>94</v>
      </c>
      <c r="I87" s="50"/>
      <c r="J87" s="5"/>
      <c r="K87" s="5"/>
      <c r="L87" s="5">
        <v>50</v>
      </c>
      <c r="M87" s="3"/>
      <c r="N87" s="3"/>
      <c r="O87" s="3"/>
      <c r="P87" s="3"/>
      <c r="Q87" s="3"/>
      <c r="R87" s="3"/>
      <c r="S87" s="3"/>
    </row>
    <row r="88" spans="1:19" ht="32.25" customHeight="1">
      <c r="A88" s="109"/>
      <c r="B88" s="101"/>
      <c r="C88" s="5" t="s">
        <v>102</v>
      </c>
      <c r="D88" s="6"/>
      <c r="E88" s="50" t="s">
        <v>2</v>
      </c>
      <c r="F88" s="50">
        <v>1.1000000000000001</v>
      </c>
      <c r="G88" s="5"/>
      <c r="H88" s="50" t="s">
        <v>94</v>
      </c>
      <c r="I88" s="50"/>
      <c r="J88" s="5"/>
      <c r="K88" s="5"/>
      <c r="L88" s="5">
        <v>50</v>
      </c>
      <c r="M88" s="3"/>
      <c r="N88" s="3"/>
      <c r="O88" s="3"/>
      <c r="P88" s="3"/>
      <c r="Q88" s="3"/>
      <c r="R88" s="3"/>
      <c r="S88" s="3"/>
    </row>
    <row r="89" spans="1:19" ht="32.25" customHeight="1">
      <c r="A89" s="109"/>
      <c r="B89" s="101"/>
      <c r="C89" s="5" t="s">
        <v>102</v>
      </c>
      <c r="D89" s="6"/>
      <c r="E89" s="50" t="s">
        <v>7</v>
      </c>
      <c r="F89" s="50">
        <v>1.1000000000000001</v>
      </c>
      <c r="G89" s="5"/>
      <c r="H89" s="50" t="s">
        <v>94</v>
      </c>
      <c r="I89" s="50"/>
      <c r="J89" s="5"/>
      <c r="K89" s="5"/>
      <c r="L89" s="5">
        <v>50</v>
      </c>
      <c r="M89" s="3"/>
      <c r="N89" s="3"/>
      <c r="O89" s="3"/>
      <c r="P89" s="3"/>
      <c r="Q89" s="3"/>
      <c r="R89" s="3"/>
      <c r="S89" s="3"/>
    </row>
    <row r="90" spans="1:19" ht="32.25" customHeight="1">
      <c r="A90" s="109"/>
      <c r="B90" s="101"/>
      <c r="C90" s="5" t="s">
        <v>102</v>
      </c>
      <c r="D90" s="6"/>
      <c r="E90" s="50" t="s">
        <v>2</v>
      </c>
      <c r="F90" s="50">
        <v>1.1000000000000001</v>
      </c>
      <c r="G90" s="5"/>
      <c r="H90" s="50" t="s">
        <v>94</v>
      </c>
      <c r="I90" s="50"/>
      <c r="J90" s="5"/>
      <c r="K90" s="5"/>
      <c r="L90" s="5">
        <v>50</v>
      </c>
      <c r="M90" s="3"/>
      <c r="N90" s="3"/>
      <c r="O90" s="3"/>
      <c r="P90" s="3"/>
      <c r="Q90" s="3"/>
      <c r="R90" s="3"/>
      <c r="S90" s="3"/>
    </row>
    <row r="91" spans="1:19" ht="32.25" customHeight="1">
      <c r="A91" s="109"/>
      <c r="B91" s="101"/>
      <c r="C91" s="5" t="s">
        <v>102</v>
      </c>
      <c r="D91" s="6"/>
      <c r="E91" s="50" t="s">
        <v>7</v>
      </c>
      <c r="F91" s="50">
        <v>1.1000000000000001</v>
      </c>
      <c r="G91" s="5"/>
      <c r="H91" s="50" t="s">
        <v>94</v>
      </c>
      <c r="I91" s="50"/>
      <c r="J91" s="5"/>
      <c r="K91" s="5"/>
      <c r="L91" s="5">
        <v>50</v>
      </c>
      <c r="M91" s="3"/>
      <c r="N91" s="3"/>
      <c r="O91" s="3"/>
      <c r="P91" s="3"/>
      <c r="Q91" s="3"/>
      <c r="R91" s="3"/>
      <c r="S91" s="3"/>
    </row>
    <row r="92" spans="1:19" ht="32.25" customHeight="1">
      <c r="A92" s="109"/>
      <c r="B92" s="101"/>
      <c r="C92" s="5" t="s">
        <v>102</v>
      </c>
      <c r="D92" s="6"/>
      <c r="E92" s="50" t="s">
        <v>2</v>
      </c>
      <c r="F92" s="50">
        <v>1.1000000000000001</v>
      </c>
      <c r="G92" s="5"/>
      <c r="H92" s="50" t="s">
        <v>94</v>
      </c>
      <c r="I92" s="50"/>
      <c r="J92" s="5"/>
      <c r="K92" s="5"/>
      <c r="L92" s="5">
        <v>50</v>
      </c>
      <c r="M92" s="3"/>
      <c r="N92" s="3"/>
      <c r="O92" s="3"/>
      <c r="P92" s="3"/>
      <c r="Q92" s="3"/>
      <c r="R92" s="3"/>
      <c r="S92" s="3"/>
    </row>
    <row r="93" spans="1:19" ht="32.25" customHeight="1">
      <c r="A93" s="109">
        <v>11</v>
      </c>
      <c r="B93" s="101" t="s">
        <v>263</v>
      </c>
      <c r="C93" s="5"/>
      <c r="D93" s="6"/>
      <c r="E93" s="50"/>
      <c r="F93" s="50"/>
      <c r="G93" s="5"/>
      <c r="H93" s="50"/>
      <c r="I93" s="50"/>
      <c r="J93" s="5"/>
      <c r="K93" s="5"/>
      <c r="L93" s="5"/>
      <c r="M93" s="3"/>
      <c r="N93" s="3"/>
      <c r="O93" s="3"/>
      <c r="P93" s="3"/>
      <c r="Q93" s="3"/>
      <c r="R93" s="3"/>
      <c r="S93" s="3"/>
    </row>
    <row r="94" spans="1:19" ht="32.25" customHeight="1">
      <c r="A94" s="109"/>
      <c r="B94" s="101"/>
      <c r="C94" s="5" t="s">
        <v>102</v>
      </c>
      <c r="D94" s="6"/>
      <c r="E94" s="50" t="s">
        <v>7</v>
      </c>
      <c r="F94" s="50">
        <v>1.1000000000000001</v>
      </c>
      <c r="G94" s="5"/>
      <c r="H94" s="50" t="s">
        <v>94</v>
      </c>
      <c r="I94" s="50"/>
      <c r="J94" s="5"/>
      <c r="K94" s="5"/>
      <c r="L94" s="5">
        <v>50</v>
      </c>
      <c r="M94" s="3"/>
      <c r="N94" s="3"/>
      <c r="O94" s="3"/>
      <c r="P94" s="3"/>
      <c r="Q94" s="3"/>
      <c r="R94" s="3"/>
      <c r="S94" s="3"/>
    </row>
    <row r="95" spans="1:19" ht="32.25" customHeight="1">
      <c r="A95" s="109"/>
      <c r="B95" s="101"/>
      <c r="C95" s="5" t="s">
        <v>102</v>
      </c>
      <c r="D95" s="6"/>
      <c r="E95" s="50" t="s">
        <v>2</v>
      </c>
      <c r="F95" s="50">
        <v>1.1000000000000001</v>
      </c>
      <c r="G95" s="5"/>
      <c r="H95" s="50" t="s">
        <v>94</v>
      </c>
      <c r="I95" s="50"/>
      <c r="J95" s="5"/>
      <c r="K95" s="5"/>
      <c r="L95" s="5">
        <v>50</v>
      </c>
      <c r="M95" s="3"/>
      <c r="N95" s="3"/>
      <c r="O95" s="3"/>
      <c r="P95" s="3"/>
      <c r="Q95" s="3"/>
      <c r="R95" s="3"/>
      <c r="S95" s="3"/>
    </row>
    <row r="96" spans="1:19" ht="32.25" customHeight="1">
      <c r="A96" s="109"/>
      <c r="B96" s="101"/>
      <c r="C96" s="5" t="s">
        <v>102</v>
      </c>
      <c r="D96" s="6"/>
      <c r="E96" s="50" t="s">
        <v>7</v>
      </c>
      <c r="F96" s="50">
        <v>1.1000000000000001</v>
      </c>
      <c r="G96" s="5"/>
      <c r="H96" s="50" t="s">
        <v>94</v>
      </c>
      <c r="I96" s="50"/>
      <c r="J96" s="5"/>
      <c r="K96" s="5"/>
      <c r="L96" s="5">
        <v>50</v>
      </c>
      <c r="M96" s="3"/>
      <c r="N96" s="3"/>
      <c r="O96" s="3"/>
      <c r="P96" s="3"/>
      <c r="Q96" s="3"/>
      <c r="R96" s="3"/>
      <c r="S96" s="3"/>
    </row>
    <row r="97" spans="1:19" ht="32.25" customHeight="1">
      <c r="A97" s="109"/>
      <c r="B97" s="101"/>
      <c r="C97" s="5" t="s">
        <v>102</v>
      </c>
      <c r="D97" s="6"/>
      <c r="E97" s="50" t="s">
        <v>2</v>
      </c>
      <c r="F97" s="50">
        <v>1.1000000000000001</v>
      </c>
      <c r="G97" s="5"/>
      <c r="H97" s="50" t="s">
        <v>94</v>
      </c>
      <c r="I97" s="50"/>
      <c r="J97" s="5"/>
      <c r="K97" s="5"/>
      <c r="L97" s="5">
        <v>50</v>
      </c>
      <c r="M97" s="3"/>
      <c r="N97" s="3"/>
      <c r="O97" s="3"/>
      <c r="P97" s="3"/>
      <c r="Q97" s="3"/>
      <c r="R97" s="3"/>
      <c r="S97" s="3"/>
    </row>
    <row r="98" spans="1:19" ht="32.25" customHeight="1">
      <c r="A98" s="109">
        <v>12</v>
      </c>
      <c r="B98" s="101" t="s">
        <v>251</v>
      </c>
      <c r="C98" s="5"/>
      <c r="D98" s="6"/>
      <c r="E98" s="50"/>
      <c r="F98" s="50"/>
      <c r="G98" s="5"/>
      <c r="H98" s="50"/>
      <c r="I98" s="50"/>
      <c r="J98" s="5"/>
      <c r="K98" s="5"/>
      <c r="L98" s="5"/>
      <c r="M98" s="3"/>
      <c r="N98" s="3"/>
      <c r="O98" s="3"/>
      <c r="P98" s="3"/>
      <c r="Q98" s="3"/>
      <c r="R98" s="3"/>
      <c r="S98" s="3"/>
    </row>
    <row r="99" spans="1:19" ht="32.25" customHeight="1">
      <c r="A99" s="109"/>
      <c r="B99" s="101"/>
      <c r="C99" s="5" t="s">
        <v>102</v>
      </c>
      <c r="D99" s="6"/>
      <c r="E99" s="50" t="s">
        <v>7</v>
      </c>
      <c r="F99" s="50">
        <v>1.1000000000000001</v>
      </c>
      <c r="G99" s="5"/>
      <c r="H99" s="50" t="s">
        <v>94</v>
      </c>
      <c r="I99" s="50"/>
      <c r="J99" s="5"/>
      <c r="K99" s="5"/>
      <c r="L99" s="5">
        <v>50</v>
      </c>
      <c r="M99" s="3"/>
      <c r="N99" s="3"/>
      <c r="O99" s="3"/>
      <c r="P99" s="3"/>
      <c r="Q99" s="3"/>
      <c r="R99" s="3"/>
      <c r="S99" s="3"/>
    </row>
    <row r="100" spans="1:19" ht="32.25" customHeight="1">
      <c r="A100" s="109"/>
      <c r="B100" s="101"/>
      <c r="C100" s="5" t="s">
        <v>102</v>
      </c>
      <c r="D100" s="6"/>
      <c r="E100" s="50" t="s">
        <v>2</v>
      </c>
      <c r="F100" s="50">
        <v>1.1000000000000001</v>
      </c>
      <c r="G100" s="5"/>
      <c r="H100" s="50" t="s">
        <v>94</v>
      </c>
      <c r="I100" s="50"/>
      <c r="J100" s="5"/>
      <c r="K100" s="5"/>
      <c r="L100" s="5">
        <v>50</v>
      </c>
      <c r="M100" s="3"/>
      <c r="N100" s="3"/>
      <c r="O100" s="3"/>
      <c r="P100" s="3"/>
      <c r="Q100" s="3"/>
      <c r="R100" s="3"/>
      <c r="S100" s="3"/>
    </row>
    <row r="101" spans="1:19" ht="32.25" customHeight="1">
      <c r="A101" s="109"/>
      <c r="B101" s="101"/>
      <c r="C101" s="5" t="s">
        <v>102</v>
      </c>
      <c r="D101" s="6"/>
      <c r="E101" s="50" t="s">
        <v>2</v>
      </c>
      <c r="F101" s="50">
        <v>1.1000000000000001</v>
      </c>
      <c r="G101" s="5"/>
      <c r="H101" s="50" t="s">
        <v>94</v>
      </c>
      <c r="I101" s="50"/>
      <c r="J101" s="5"/>
      <c r="K101" s="5"/>
      <c r="L101" s="5">
        <v>50</v>
      </c>
      <c r="M101" s="3"/>
      <c r="N101" s="3"/>
      <c r="O101" s="3"/>
      <c r="P101" s="3"/>
      <c r="Q101" s="3"/>
      <c r="R101" s="3"/>
      <c r="S101" s="3"/>
    </row>
    <row r="102" spans="1:19" ht="32.25" customHeight="1">
      <c r="A102" s="109"/>
      <c r="B102" s="101"/>
      <c r="C102" s="5" t="s">
        <v>102</v>
      </c>
      <c r="D102" s="6"/>
      <c r="E102" s="50" t="s">
        <v>7</v>
      </c>
      <c r="F102" s="50">
        <v>1.1000000000000001</v>
      </c>
      <c r="G102" s="5"/>
      <c r="H102" s="50" t="s">
        <v>94</v>
      </c>
      <c r="I102" s="50"/>
      <c r="J102" s="5"/>
      <c r="K102" s="5"/>
      <c r="L102" s="5">
        <v>50</v>
      </c>
      <c r="M102" s="3"/>
      <c r="N102" s="3"/>
      <c r="O102" s="3"/>
      <c r="P102" s="3"/>
      <c r="Q102" s="3"/>
      <c r="R102" s="3"/>
      <c r="S102" s="3"/>
    </row>
    <row r="103" spans="1:19" ht="32.25" customHeight="1">
      <c r="A103" s="109"/>
      <c r="B103" s="101"/>
      <c r="C103" s="5" t="s">
        <v>102</v>
      </c>
      <c r="D103" s="6"/>
      <c r="E103" s="50" t="s">
        <v>7</v>
      </c>
      <c r="F103" s="50">
        <v>1.1000000000000001</v>
      </c>
      <c r="G103" s="5"/>
      <c r="H103" s="50" t="s">
        <v>94</v>
      </c>
      <c r="I103" s="50"/>
      <c r="J103" s="5"/>
      <c r="K103" s="5"/>
      <c r="L103" s="5">
        <v>50</v>
      </c>
      <c r="M103" s="3"/>
      <c r="N103" s="3"/>
      <c r="O103" s="3"/>
      <c r="P103" s="3"/>
      <c r="Q103" s="3"/>
      <c r="R103" s="3"/>
      <c r="S103" s="3"/>
    </row>
    <row r="104" spans="1:19" ht="32.25" customHeight="1">
      <c r="A104" s="109"/>
      <c r="B104" s="101"/>
      <c r="C104" s="5" t="s">
        <v>102</v>
      </c>
      <c r="D104" s="6"/>
      <c r="E104" s="50" t="s">
        <v>2</v>
      </c>
      <c r="F104" s="50">
        <v>1.1000000000000001</v>
      </c>
      <c r="G104" s="5"/>
      <c r="H104" s="50" t="s">
        <v>94</v>
      </c>
      <c r="I104" s="50"/>
      <c r="J104" s="5"/>
      <c r="K104" s="5"/>
      <c r="L104" s="5">
        <v>50</v>
      </c>
      <c r="M104" s="3"/>
      <c r="N104" s="3"/>
      <c r="O104" s="3"/>
      <c r="P104" s="3"/>
      <c r="Q104" s="3"/>
      <c r="R104" s="3"/>
      <c r="S104" s="3"/>
    </row>
    <row r="105" spans="1:19" ht="32.25" customHeight="1">
      <c r="A105" s="109"/>
      <c r="B105" s="101"/>
      <c r="C105" s="5" t="s">
        <v>102</v>
      </c>
      <c r="D105" s="6"/>
      <c r="E105" s="50" t="s">
        <v>7</v>
      </c>
      <c r="F105" s="50">
        <v>1.1000000000000001</v>
      </c>
      <c r="G105" s="5"/>
      <c r="H105" s="50" t="s">
        <v>94</v>
      </c>
      <c r="I105" s="50"/>
      <c r="J105" s="5"/>
      <c r="K105" s="5"/>
      <c r="L105" s="5">
        <v>50</v>
      </c>
      <c r="M105" s="3"/>
      <c r="N105" s="3"/>
      <c r="O105" s="3"/>
      <c r="P105" s="3"/>
      <c r="Q105" s="3"/>
      <c r="R105" s="3"/>
      <c r="S105" s="3"/>
    </row>
    <row r="106" spans="1:19" ht="32.25" customHeight="1">
      <c r="A106" s="109"/>
      <c r="B106" s="101"/>
      <c r="C106" s="5" t="s">
        <v>102</v>
      </c>
      <c r="D106" s="6"/>
      <c r="E106" s="50" t="s">
        <v>2</v>
      </c>
      <c r="F106" s="50">
        <v>1.1000000000000001</v>
      </c>
      <c r="G106" s="5"/>
      <c r="H106" s="50" t="s">
        <v>94</v>
      </c>
      <c r="I106" s="50"/>
      <c r="J106" s="5"/>
      <c r="K106" s="5"/>
      <c r="L106" s="5">
        <v>50</v>
      </c>
      <c r="M106" s="3"/>
      <c r="N106" s="3"/>
      <c r="O106" s="3"/>
      <c r="P106" s="3"/>
      <c r="Q106" s="3"/>
      <c r="R106" s="3"/>
      <c r="S106" s="3"/>
    </row>
    <row r="107" spans="1:19" ht="32.25" customHeight="1">
      <c r="A107" s="109"/>
      <c r="B107" s="101"/>
      <c r="C107" s="5" t="s">
        <v>102</v>
      </c>
      <c r="D107" s="6"/>
      <c r="E107" s="50" t="s">
        <v>7</v>
      </c>
      <c r="F107" s="50">
        <v>1.1000000000000001</v>
      </c>
      <c r="G107" s="5"/>
      <c r="H107" s="50" t="s">
        <v>94</v>
      </c>
      <c r="I107" s="50"/>
      <c r="J107" s="5"/>
      <c r="K107" s="5"/>
      <c r="L107" s="5">
        <v>50</v>
      </c>
      <c r="M107" s="3"/>
      <c r="N107" s="3"/>
      <c r="O107" s="3"/>
      <c r="P107" s="3"/>
      <c r="Q107" s="3"/>
      <c r="R107" s="3"/>
      <c r="S107" s="3"/>
    </row>
    <row r="108" spans="1:19" ht="32.25" customHeight="1">
      <c r="A108" s="109">
        <v>13</v>
      </c>
      <c r="B108" s="106" t="s">
        <v>287</v>
      </c>
      <c r="C108" s="5"/>
      <c r="D108" s="6"/>
      <c r="E108" s="50"/>
      <c r="F108" s="50"/>
      <c r="G108" s="5"/>
      <c r="H108" s="50"/>
      <c r="I108" s="50"/>
      <c r="J108" s="5"/>
      <c r="K108" s="5"/>
      <c r="L108" s="5"/>
      <c r="M108" s="3"/>
      <c r="N108" s="3"/>
      <c r="O108" s="3"/>
      <c r="P108" s="3"/>
      <c r="Q108" s="3"/>
      <c r="R108" s="3"/>
      <c r="S108" s="3"/>
    </row>
    <row r="109" spans="1:19" ht="32.25" customHeight="1">
      <c r="A109" s="109"/>
      <c r="B109" s="101"/>
      <c r="C109" s="5" t="s">
        <v>102</v>
      </c>
      <c r="D109" s="6"/>
      <c r="E109" s="50" t="s">
        <v>7</v>
      </c>
      <c r="F109" s="50">
        <v>1.1000000000000001</v>
      </c>
      <c r="G109" s="5"/>
      <c r="H109" s="50" t="s">
        <v>94</v>
      </c>
      <c r="I109" s="50"/>
      <c r="J109" s="5"/>
      <c r="K109" s="5"/>
      <c r="L109" s="5">
        <v>50</v>
      </c>
      <c r="M109" s="3"/>
      <c r="N109" s="3"/>
      <c r="O109" s="3"/>
      <c r="P109" s="3"/>
      <c r="Q109" s="3"/>
      <c r="R109" s="3"/>
      <c r="S109" s="3"/>
    </row>
    <row r="110" spans="1:19" ht="32.25" customHeight="1">
      <c r="A110" s="109"/>
      <c r="B110" s="101"/>
      <c r="C110" s="5" t="s">
        <v>102</v>
      </c>
      <c r="D110" s="6"/>
      <c r="E110" s="50" t="s">
        <v>2</v>
      </c>
      <c r="F110" s="50">
        <v>1.1000000000000001</v>
      </c>
      <c r="G110" s="5"/>
      <c r="H110" s="50" t="s">
        <v>94</v>
      </c>
      <c r="I110" s="50"/>
      <c r="J110" s="5"/>
      <c r="K110" s="5"/>
      <c r="L110" s="5">
        <v>50</v>
      </c>
      <c r="M110" s="3"/>
      <c r="N110" s="3"/>
      <c r="O110" s="3"/>
      <c r="P110" s="3"/>
      <c r="Q110" s="3"/>
      <c r="R110" s="3"/>
      <c r="S110" s="3"/>
    </row>
    <row r="111" spans="1:19" ht="32.25" customHeight="1">
      <c r="A111" s="109"/>
      <c r="B111" s="101"/>
      <c r="C111" s="5" t="s">
        <v>102</v>
      </c>
      <c r="D111" s="6"/>
      <c r="E111" s="50" t="s">
        <v>7</v>
      </c>
      <c r="F111" s="50">
        <v>1.1000000000000001</v>
      </c>
      <c r="G111" s="5"/>
      <c r="H111" s="50" t="s">
        <v>94</v>
      </c>
      <c r="I111" s="50"/>
      <c r="J111" s="5"/>
      <c r="K111" s="5"/>
      <c r="L111" s="5">
        <v>50</v>
      </c>
      <c r="M111" s="3"/>
      <c r="N111" s="3"/>
      <c r="O111" s="3"/>
      <c r="P111" s="3"/>
      <c r="Q111" s="3"/>
      <c r="R111" s="3"/>
      <c r="S111" s="3"/>
    </row>
    <row r="112" spans="1:19" ht="32.25" customHeight="1">
      <c r="A112" s="109"/>
      <c r="B112" s="101"/>
      <c r="C112" s="5" t="s">
        <v>102</v>
      </c>
      <c r="D112" s="6"/>
      <c r="E112" s="50" t="s">
        <v>2</v>
      </c>
      <c r="F112" s="50">
        <v>1.1000000000000001</v>
      </c>
      <c r="G112" s="5"/>
      <c r="H112" s="50" t="s">
        <v>94</v>
      </c>
      <c r="I112" s="50"/>
      <c r="J112" s="5"/>
      <c r="K112" s="5"/>
      <c r="L112" s="5">
        <v>50</v>
      </c>
      <c r="M112" s="3"/>
      <c r="N112" s="3"/>
      <c r="O112" s="3"/>
      <c r="P112" s="3"/>
      <c r="Q112" s="3"/>
      <c r="R112" s="3"/>
      <c r="S112" s="3"/>
    </row>
    <row r="113" spans="1:46" ht="32.25" customHeight="1">
      <c r="A113" s="109">
        <v>14</v>
      </c>
      <c r="B113" s="106" t="s">
        <v>282</v>
      </c>
      <c r="C113" s="5"/>
      <c r="D113" s="6"/>
      <c r="E113" s="50"/>
      <c r="F113" s="50"/>
      <c r="G113" s="5"/>
      <c r="H113" s="50"/>
      <c r="I113" s="50"/>
      <c r="J113" s="5"/>
      <c r="K113" s="5"/>
      <c r="L113" s="5"/>
      <c r="M113" s="3"/>
      <c r="N113" s="3"/>
      <c r="O113" s="3"/>
      <c r="P113" s="3"/>
      <c r="Q113" s="3"/>
      <c r="R113" s="3"/>
      <c r="S113" s="3"/>
    </row>
    <row r="114" spans="1:46" ht="32.25" customHeight="1">
      <c r="A114" s="109"/>
      <c r="B114" s="101"/>
      <c r="C114" s="5" t="s">
        <v>102</v>
      </c>
      <c r="D114" s="6"/>
      <c r="E114" s="50" t="s">
        <v>7</v>
      </c>
      <c r="F114" s="50">
        <v>1.1000000000000001</v>
      </c>
      <c r="G114" s="5"/>
      <c r="H114" s="50" t="s">
        <v>94</v>
      </c>
      <c r="I114" s="50"/>
      <c r="J114" s="5"/>
      <c r="K114" s="5"/>
      <c r="L114" s="5">
        <v>50</v>
      </c>
      <c r="M114" s="3"/>
      <c r="N114" s="3"/>
      <c r="O114" s="3"/>
      <c r="P114" s="3"/>
      <c r="Q114" s="3"/>
      <c r="R114" s="3"/>
      <c r="S114" s="3"/>
    </row>
    <row r="115" spans="1:46" ht="32.25" customHeight="1">
      <c r="A115" s="109"/>
      <c r="B115" s="101"/>
      <c r="C115" s="5" t="s">
        <v>102</v>
      </c>
      <c r="D115" s="6"/>
      <c r="E115" s="50" t="s">
        <v>2</v>
      </c>
      <c r="F115" s="50">
        <v>1.1000000000000001</v>
      </c>
      <c r="G115" s="5"/>
      <c r="H115" s="50" t="s">
        <v>94</v>
      </c>
      <c r="I115" s="50"/>
      <c r="J115" s="5"/>
      <c r="K115" s="5"/>
      <c r="L115" s="5">
        <v>50</v>
      </c>
      <c r="M115" s="3"/>
      <c r="N115" s="3"/>
      <c r="O115" s="3"/>
      <c r="P115" s="3"/>
      <c r="Q115" s="3"/>
      <c r="R115" s="3"/>
      <c r="S115" s="3"/>
    </row>
    <row r="116" spans="1:46" ht="32.25" customHeight="1">
      <c r="A116" s="109"/>
      <c r="B116" s="101"/>
      <c r="C116" s="5" t="s">
        <v>102</v>
      </c>
      <c r="D116" s="6"/>
      <c r="E116" s="50" t="s">
        <v>7</v>
      </c>
      <c r="F116" s="50">
        <v>1.1000000000000001</v>
      </c>
      <c r="G116" s="5"/>
      <c r="H116" s="50" t="s">
        <v>94</v>
      </c>
      <c r="I116" s="50"/>
      <c r="J116" s="5"/>
      <c r="K116" s="5"/>
      <c r="L116" s="5">
        <v>50</v>
      </c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</row>
    <row r="117" spans="1:46" ht="32.25" customHeight="1">
      <c r="A117" s="127"/>
      <c r="B117" s="103"/>
      <c r="C117" s="87" t="s">
        <v>102</v>
      </c>
      <c r="D117" s="96"/>
      <c r="E117" s="150" t="s">
        <v>2</v>
      </c>
      <c r="F117" s="150">
        <v>1.1000000000000001</v>
      </c>
      <c r="G117" s="87"/>
      <c r="H117" s="150" t="s">
        <v>94</v>
      </c>
      <c r="I117" s="150"/>
      <c r="J117" s="87"/>
      <c r="K117" s="87"/>
      <c r="L117" s="87">
        <v>50</v>
      </c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</row>
    <row r="118" spans="1:46" s="85" customFormat="1" ht="28.5">
      <c r="A118" s="109">
        <v>15</v>
      </c>
      <c r="B118" s="106" t="s">
        <v>254</v>
      </c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102"/>
    </row>
    <row r="119" spans="1:46" ht="32.25" customHeight="1">
      <c r="A119" s="109"/>
      <c r="B119" s="101"/>
      <c r="C119" s="5" t="s">
        <v>102</v>
      </c>
      <c r="D119" s="6"/>
      <c r="E119" s="50" t="s">
        <v>7</v>
      </c>
      <c r="F119" s="50">
        <v>1.1000000000000001</v>
      </c>
      <c r="G119" s="5"/>
      <c r="H119" s="50" t="s">
        <v>94</v>
      </c>
      <c r="I119" s="50"/>
      <c r="J119" s="5"/>
      <c r="K119" s="5"/>
      <c r="L119" s="5">
        <v>50</v>
      </c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</row>
    <row r="120" spans="1:46" ht="32.25" customHeight="1">
      <c r="A120" s="109"/>
      <c r="B120" s="101"/>
      <c r="C120" s="5" t="s">
        <v>102</v>
      </c>
      <c r="D120" s="6"/>
      <c r="E120" s="50" t="s">
        <v>2</v>
      </c>
      <c r="F120" s="50">
        <v>1.1000000000000001</v>
      </c>
      <c r="G120" s="5"/>
      <c r="H120" s="50" t="s">
        <v>94</v>
      </c>
      <c r="I120" s="50"/>
      <c r="J120" s="5"/>
      <c r="K120" s="5"/>
      <c r="L120" s="5">
        <v>50</v>
      </c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</row>
    <row r="121" spans="1:46" ht="32.25" customHeight="1">
      <c r="A121" s="109"/>
      <c r="B121" s="101"/>
      <c r="C121" s="5" t="s">
        <v>102</v>
      </c>
      <c r="D121" s="6"/>
      <c r="E121" s="50" t="s">
        <v>7</v>
      </c>
      <c r="F121" s="50">
        <v>1.1000000000000001</v>
      </c>
      <c r="G121" s="5"/>
      <c r="H121" s="50" t="s">
        <v>94</v>
      </c>
      <c r="I121" s="50"/>
      <c r="J121" s="5"/>
      <c r="K121" s="5"/>
      <c r="L121" s="5">
        <v>50</v>
      </c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</row>
    <row r="122" spans="1:46" ht="32.25" customHeight="1">
      <c r="A122" s="127"/>
      <c r="B122" s="103"/>
      <c r="C122" s="87" t="s">
        <v>102</v>
      </c>
      <c r="D122" s="96"/>
      <c r="E122" s="150" t="s">
        <v>2</v>
      </c>
      <c r="F122" s="150">
        <v>1.1000000000000001</v>
      </c>
      <c r="G122" s="87"/>
      <c r="H122" s="150" t="s">
        <v>94</v>
      </c>
      <c r="I122" s="150"/>
      <c r="J122" s="87"/>
      <c r="K122" s="87"/>
      <c r="L122" s="87">
        <v>50</v>
      </c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</row>
    <row r="123" spans="1:46" s="85" customFormat="1">
      <c r="A123" s="109">
        <v>16</v>
      </c>
      <c r="B123" s="101" t="s">
        <v>248</v>
      </c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102"/>
    </row>
    <row r="124" spans="1:46" ht="32.25" customHeight="1">
      <c r="A124" s="109"/>
      <c r="B124" s="101"/>
      <c r="C124" s="5" t="s">
        <v>102</v>
      </c>
      <c r="D124" s="6"/>
      <c r="E124" s="50" t="s">
        <v>7</v>
      </c>
      <c r="F124" s="50">
        <v>1.1000000000000001</v>
      </c>
      <c r="G124" s="5"/>
      <c r="H124" s="50" t="s">
        <v>94</v>
      </c>
      <c r="I124" s="50"/>
      <c r="J124" s="5"/>
      <c r="K124" s="5"/>
      <c r="L124" s="5">
        <v>50</v>
      </c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</row>
    <row r="125" spans="1:46" s="84" customFormat="1">
      <c r="A125" s="152"/>
      <c r="B125" s="107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</row>
    <row r="126" spans="1:46" s="84" customFormat="1">
      <c r="A126" s="152"/>
      <c r="B126" s="107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</row>
    <row r="127" spans="1:46" s="84" customFormat="1">
      <c r="A127" s="152"/>
      <c r="B127" s="107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</row>
    <row r="128" spans="1:46" s="84" customFormat="1">
      <c r="A128" s="152"/>
      <c r="B128" s="107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</row>
    <row r="129" spans="1:19" s="84" customFormat="1">
      <c r="A129" s="152"/>
      <c r="B129" s="107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</row>
    <row r="130" spans="1:19" s="84" customFormat="1">
      <c r="A130" s="152"/>
      <c r="B130" s="107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</row>
    <row r="131" spans="1:19" s="84" customFormat="1">
      <c r="A131" s="152"/>
      <c r="B131" s="107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</row>
    <row r="132" spans="1:19" s="84" customFormat="1">
      <c r="A132" s="152"/>
      <c r="B132" s="107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</row>
    <row r="133" spans="1:19" s="84" customFormat="1">
      <c r="A133" s="152"/>
      <c r="B133" s="107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</row>
    <row r="134" spans="1:19" s="84" customFormat="1">
      <c r="A134" s="152"/>
      <c r="B134" s="107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</row>
    <row r="135" spans="1:19" s="84" customFormat="1">
      <c r="A135" s="152"/>
      <c r="B135" s="107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</row>
    <row r="136" spans="1:19" s="84" customFormat="1">
      <c r="A136" s="152"/>
      <c r="B136" s="107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</row>
    <row r="137" spans="1:19" s="84" customFormat="1">
      <c r="A137" s="152"/>
      <c r="B137" s="107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</row>
    <row r="138" spans="1:19" s="84" customFormat="1">
      <c r="A138" s="152"/>
      <c r="B138" s="107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</row>
    <row r="139" spans="1:19" s="84" customFormat="1">
      <c r="A139" s="152"/>
      <c r="B139" s="107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</row>
    <row r="140" spans="1:19" s="84" customFormat="1">
      <c r="A140" s="152"/>
      <c r="B140" s="107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</row>
    <row r="141" spans="1:19" s="84" customFormat="1">
      <c r="A141" s="152"/>
      <c r="B141" s="107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</row>
    <row r="142" spans="1:19" s="84" customFormat="1">
      <c r="A142" s="152"/>
      <c r="B142" s="107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</row>
    <row r="143" spans="1:19" s="84" customFormat="1">
      <c r="A143" s="152"/>
      <c r="B143" s="107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</row>
    <row r="144" spans="1:19" s="84" customFormat="1">
      <c r="A144" s="152"/>
      <c r="B144" s="107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</row>
    <row r="145" spans="1:19" s="84" customFormat="1">
      <c r="A145" s="152"/>
      <c r="B145" s="107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</row>
    <row r="146" spans="1:19" s="84" customFormat="1">
      <c r="A146" s="152"/>
      <c r="B146" s="107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</row>
    <row r="147" spans="1:19" s="84" customFormat="1">
      <c r="A147" s="152"/>
      <c r="B147" s="107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</row>
    <row r="148" spans="1:19" s="84" customFormat="1">
      <c r="A148" s="152"/>
      <c r="B148" s="107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</row>
    <row r="149" spans="1:19" s="84" customFormat="1">
      <c r="A149" s="152"/>
      <c r="B149" s="107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</row>
    <row r="150" spans="1:19" s="84" customFormat="1">
      <c r="A150" s="152"/>
      <c r="B150" s="107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</row>
    <row r="151" spans="1:19" s="84" customFormat="1">
      <c r="A151" s="152"/>
      <c r="B151" s="107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</row>
    <row r="152" spans="1:19" s="84" customFormat="1">
      <c r="A152" s="152"/>
      <c r="B152" s="107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</row>
    <row r="153" spans="1:19" s="84" customFormat="1">
      <c r="A153" s="152"/>
      <c r="B153" s="107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</row>
    <row r="154" spans="1:19" s="84" customFormat="1">
      <c r="A154" s="152"/>
      <c r="B154" s="107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</row>
    <row r="155" spans="1:19" s="84" customFormat="1">
      <c r="A155" s="152"/>
      <c r="B155" s="107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</row>
    <row r="156" spans="1:19" s="84" customFormat="1">
      <c r="A156" s="152"/>
      <c r="B156" s="107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</row>
    <row r="157" spans="1:19" s="84" customFormat="1">
      <c r="A157" s="152"/>
      <c r="B157" s="107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</row>
    <row r="158" spans="1:19" s="84" customFormat="1">
      <c r="A158" s="152"/>
      <c r="B158" s="107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</row>
    <row r="159" spans="1:19" s="84" customFormat="1">
      <c r="A159" s="152"/>
      <c r="B159" s="107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</row>
    <row r="160" spans="1:19" s="84" customFormat="1">
      <c r="A160" s="152"/>
      <c r="B160" s="107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</row>
    <row r="161" spans="1:19" s="84" customFormat="1">
      <c r="A161" s="152"/>
      <c r="B161" s="107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</row>
    <row r="162" spans="1:19" s="84" customFormat="1">
      <c r="A162" s="152"/>
      <c r="B162" s="107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</row>
    <row r="163" spans="1:19" s="84" customFormat="1">
      <c r="A163" s="152"/>
      <c r="B163" s="107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</row>
    <row r="164" spans="1:19" s="84" customFormat="1">
      <c r="A164" s="152"/>
      <c r="B164" s="107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</row>
    <row r="165" spans="1:19" s="84" customFormat="1">
      <c r="A165" s="152"/>
      <c r="B165" s="107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</row>
    <row r="166" spans="1:19" s="84" customFormat="1">
      <c r="A166" s="152"/>
      <c r="B166" s="107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</row>
    <row r="167" spans="1:19" s="84" customFormat="1">
      <c r="A167" s="152"/>
      <c r="B167" s="107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</row>
    <row r="168" spans="1:19" s="84" customFormat="1">
      <c r="A168" s="152"/>
      <c r="B168" s="107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</row>
    <row r="169" spans="1:19" s="84" customFormat="1">
      <c r="A169" s="152"/>
      <c r="B169" s="107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</row>
    <row r="170" spans="1:19" s="84" customFormat="1">
      <c r="A170" s="152"/>
      <c r="B170" s="107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</row>
    <row r="171" spans="1:19" s="84" customFormat="1">
      <c r="A171" s="152"/>
      <c r="B171" s="107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</row>
    <row r="172" spans="1:19" s="84" customFormat="1">
      <c r="A172" s="152"/>
      <c r="B172" s="107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</row>
    <row r="173" spans="1:19" s="84" customFormat="1">
      <c r="A173" s="152"/>
      <c r="B173" s="107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</row>
    <row r="174" spans="1:19" s="84" customFormat="1">
      <c r="A174" s="152"/>
      <c r="B174" s="107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</row>
    <row r="175" spans="1:19" s="84" customFormat="1">
      <c r="A175" s="152"/>
      <c r="B175" s="107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</row>
    <row r="176" spans="1:19" s="84" customFormat="1">
      <c r="A176" s="152"/>
      <c r="B176" s="107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</row>
    <row r="177" spans="1:19" s="84" customFormat="1">
      <c r="A177" s="152"/>
      <c r="B177" s="107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</row>
    <row r="178" spans="1:19" s="84" customFormat="1">
      <c r="A178" s="152"/>
      <c r="B178" s="107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</row>
    <row r="179" spans="1:19" s="84" customFormat="1">
      <c r="A179" s="152"/>
      <c r="B179" s="107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</row>
    <row r="180" spans="1:19" s="84" customFormat="1">
      <c r="A180" s="152"/>
      <c r="B180" s="107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</row>
    <row r="181" spans="1:19" s="84" customFormat="1">
      <c r="A181" s="152"/>
      <c r="B181" s="107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</row>
    <row r="182" spans="1:19" s="84" customFormat="1">
      <c r="A182" s="152"/>
      <c r="B182" s="107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</row>
    <row r="183" spans="1:19" s="84" customFormat="1">
      <c r="A183" s="152"/>
      <c r="B183" s="107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</row>
    <row r="184" spans="1:19" s="84" customFormat="1">
      <c r="A184" s="152"/>
      <c r="B184" s="107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</row>
    <row r="185" spans="1:19" s="84" customFormat="1">
      <c r="A185" s="152"/>
      <c r="B185" s="107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</row>
    <row r="186" spans="1:19" s="84" customFormat="1">
      <c r="A186" s="152"/>
      <c r="B186" s="107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</row>
    <row r="187" spans="1:19" s="84" customFormat="1">
      <c r="A187" s="152"/>
      <c r="B187" s="107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</row>
    <row r="188" spans="1:19" s="84" customFormat="1">
      <c r="A188" s="152"/>
      <c r="B188" s="107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</row>
    <row r="189" spans="1:19" s="84" customFormat="1">
      <c r="A189" s="152"/>
      <c r="B189" s="107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</row>
    <row r="190" spans="1:19" s="84" customFormat="1">
      <c r="A190" s="152"/>
      <c r="B190" s="107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</row>
    <row r="191" spans="1:19" s="84" customFormat="1">
      <c r="A191" s="152"/>
      <c r="B191" s="107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</row>
    <row r="192" spans="1:19" s="84" customFormat="1">
      <c r="A192" s="152"/>
      <c r="B192" s="107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</row>
    <row r="193" spans="1:19" s="84" customFormat="1">
      <c r="A193" s="152"/>
      <c r="B193" s="107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</row>
    <row r="194" spans="1:19" s="84" customFormat="1">
      <c r="A194" s="152"/>
      <c r="B194" s="107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</row>
    <row r="195" spans="1:19" s="84" customFormat="1">
      <c r="A195" s="152"/>
      <c r="B195" s="107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</row>
    <row r="196" spans="1:19" s="84" customFormat="1">
      <c r="A196" s="152"/>
      <c r="B196" s="107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</row>
    <row r="197" spans="1:19" s="84" customFormat="1">
      <c r="A197" s="152"/>
      <c r="B197" s="107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</row>
    <row r="198" spans="1:19" s="84" customFormat="1">
      <c r="A198" s="152"/>
      <c r="B198" s="107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</row>
    <row r="199" spans="1:19" s="84" customFormat="1">
      <c r="A199" s="152"/>
      <c r="B199" s="107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</row>
    <row r="200" spans="1:19" s="84" customFormat="1">
      <c r="A200" s="152"/>
      <c r="B200" s="107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</row>
    <row r="201" spans="1:19" s="84" customFormat="1">
      <c r="A201" s="152"/>
      <c r="B201" s="107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</row>
    <row r="202" spans="1:19" s="84" customFormat="1">
      <c r="A202" s="152"/>
      <c r="B202" s="107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</row>
    <row r="203" spans="1:19" s="84" customFormat="1">
      <c r="A203" s="152"/>
      <c r="B203" s="107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</row>
    <row r="204" spans="1:19" s="84" customFormat="1">
      <c r="A204" s="152"/>
      <c r="B204" s="107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</row>
    <row r="205" spans="1:19" s="84" customFormat="1">
      <c r="A205" s="152"/>
      <c r="B205" s="107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</row>
    <row r="206" spans="1:19" s="84" customFormat="1">
      <c r="A206" s="152"/>
      <c r="B206" s="107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</row>
    <row r="207" spans="1:19" s="84" customFormat="1">
      <c r="A207" s="152"/>
      <c r="B207" s="107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</row>
    <row r="208" spans="1:19" s="84" customFormat="1">
      <c r="A208" s="152"/>
      <c r="B208" s="107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</row>
    <row r="209" spans="1:19" s="84" customFormat="1">
      <c r="A209" s="152"/>
      <c r="B209" s="107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</row>
    <row r="210" spans="1:19" s="84" customFormat="1">
      <c r="A210" s="152"/>
      <c r="B210" s="107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</row>
    <row r="211" spans="1:19" s="84" customFormat="1">
      <c r="A211" s="152"/>
      <c r="B211" s="107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</row>
    <row r="212" spans="1:19" s="84" customFormat="1">
      <c r="A212" s="152"/>
      <c r="B212" s="107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</row>
    <row r="213" spans="1:19" s="84" customFormat="1">
      <c r="A213" s="152"/>
      <c r="B213" s="107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</row>
    <row r="214" spans="1:19" s="84" customFormat="1">
      <c r="A214" s="152"/>
      <c r="B214" s="107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</row>
    <row r="215" spans="1:19" s="84" customFormat="1">
      <c r="A215" s="152"/>
      <c r="B215" s="107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</row>
    <row r="216" spans="1:19" s="84" customFormat="1">
      <c r="A216" s="152"/>
      <c r="B216" s="107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</row>
    <row r="217" spans="1:19" s="84" customFormat="1">
      <c r="A217" s="152"/>
      <c r="B217" s="107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</row>
    <row r="218" spans="1:19" s="84" customFormat="1">
      <c r="A218" s="152"/>
      <c r="B218" s="107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</row>
    <row r="219" spans="1:19" s="84" customFormat="1">
      <c r="A219" s="152"/>
      <c r="B219" s="107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</row>
    <row r="220" spans="1:19" s="84" customFormat="1">
      <c r="A220" s="152"/>
      <c r="B220" s="107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</row>
    <row r="221" spans="1:19" s="84" customFormat="1">
      <c r="A221" s="152"/>
      <c r="B221" s="107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</row>
    <row r="222" spans="1:19" s="84" customFormat="1">
      <c r="A222" s="152"/>
      <c r="B222" s="107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</row>
    <row r="223" spans="1:19" s="84" customFormat="1">
      <c r="A223" s="152"/>
      <c r="B223" s="107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</row>
    <row r="224" spans="1:19" s="84" customFormat="1">
      <c r="A224" s="152"/>
      <c r="B224" s="107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</row>
    <row r="225" spans="1:19" s="84" customFormat="1">
      <c r="A225" s="152"/>
      <c r="B225" s="107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</row>
    <row r="226" spans="1:19" s="84" customFormat="1">
      <c r="A226" s="152"/>
      <c r="B226" s="107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</row>
    <row r="227" spans="1:19" s="84" customFormat="1">
      <c r="A227" s="152"/>
      <c r="B227" s="107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</row>
    <row r="228" spans="1:19" s="84" customFormat="1">
      <c r="A228" s="152"/>
      <c r="B228" s="107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</row>
    <row r="229" spans="1:19" s="84" customFormat="1">
      <c r="A229" s="152"/>
      <c r="B229" s="107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</row>
    <row r="230" spans="1:19" s="84" customFormat="1">
      <c r="A230" s="152"/>
      <c r="B230" s="107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</row>
    <row r="231" spans="1:19" s="84" customFormat="1">
      <c r="A231" s="126"/>
      <c r="B231" s="107"/>
    </row>
    <row r="232" spans="1:19" s="84" customFormat="1">
      <c r="A232" s="126"/>
      <c r="B232" s="107"/>
    </row>
    <row r="233" spans="1:19" s="84" customFormat="1">
      <c r="A233" s="126"/>
      <c r="B233" s="107"/>
    </row>
    <row r="234" spans="1:19" s="84" customFormat="1">
      <c r="A234" s="126"/>
      <c r="B234" s="107"/>
    </row>
  </sheetData>
  <mergeCells count="12">
    <mergeCell ref="A1:P1"/>
    <mergeCell ref="E3:E4"/>
    <mergeCell ref="G3:G4"/>
    <mergeCell ref="H3:H4"/>
    <mergeCell ref="C3:C4"/>
    <mergeCell ref="F3:F4"/>
    <mergeCell ref="A2:L2"/>
    <mergeCell ref="A3:A4"/>
    <mergeCell ref="B3:B4"/>
    <mergeCell ref="D3:D4"/>
    <mergeCell ref="J3:L3"/>
    <mergeCell ref="I3:I4"/>
  </mergeCells>
  <pageMargins left="0.7" right="0.7" top="0.75" bottom="0.75" header="0.3" footer="0.3"/>
  <pageSetup paperSize="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49"/>
  <sheetViews>
    <sheetView workbookViewId="0">
      <selection activeCell="D8" sqref="D8"/>
    </sheetView>
  </sheetViews>
  <sheetFormatPr defaultColWidth="8.85546875" defaultRowHeight="14.25"/>
  <cols>
    <col min="1" max="1" width="6.42578125" style="26" customWidth="1"/>
    <col min="2" max="2" width="25.7109375" style="104" customWidth="1"/>
    <col min="3" max="3" width="25.140625" style="2" customWidth="1"/>
    <col min="4" max="4" width="20.140625" style="2" customWidth="1"/>
    <col min="5" max="5" width="15.5703125" style="2" customWidth="1"/>
    <col min="6" max="6" width="21.140625" style="2" customWidth="1"/>
    <col min="7" max="7" width="8.85546875" style="2"/>
    <col min="8" max="8" width="11.140625" style="2" customWidth="1"/>
    <col min="9" max="9" width="18.140625" style="2" customWidth="1"/>
    <col min="10" max="10" width="19.7109375" style="2" customWidth="1"/>
    <col min="11" max="11" width="21.140625" style="2" customWidth="1"/>
    <col min="12" max="12" width="18.85546875" style="3" customWidth="1"/>
    <col min="13" max="13" width="20.42578125" style="3" customWidth="1"/>
    <col min="14" max="14" width="20" style="3" customWidth="1"/>
    <col min="15" max="15" width="8.85546875" style="3"/>
    <col min="16" max="16" width="12.85546875" style="3" customWidth="1"/>
    <col min="17" max="17" width="14.5703125" style="3" customWidth="1"/>
    <col min="18" max="44" width="8.85546875" style="3"/>
    <col min="45" max="16384" width="8.85546875" style="2"/>
  </cols>
  <sheetData>
    <row r="1" spans="1:51" s="77" customFormat="1" ht="15" customHeight="1">
      <c r="A1" s="189" t="s">
        <v>411</v>
      </c>
      <c r="B1" s="189"/>
      <c r="C1" s="189"/>
      <c r="D1" s="189"/>
      <c r="E1" s="189"/>
      <c r="F1" s="189"/>
      <c r="G1" s="189"/>
      <c r="H1" s="189"/>
      <c r="I1" s="189"/>
      <c r="J1" s="158"/>
      <c r="AS1" s="78"/>
      <c r="AT1" s="78"/>
      <c r="AU1" s="78"/>
      <c r="AV1" s="78"/>
      <c r="AW1" s="78"/>
      <c r="AX1" s="78"/>
      <c r="AY1" s="78"/>
    </row>
    <row r="2" spans="1:51" s="3" customFormat="1" ht="97.5" customHeight="1">
      <c r="A2" s="183" t="s">
        <v>0</v>
      </c>
      <c r="B2" s="159" t="s">
        <v>413</v>
      </c>
      <c r="C2" s="159" t="s">
        <v>414</v>
      </c>
      <c r="D2" s="159" t="s">
        <v>415</v>
      </c>
      <c r="E2" s="159" t="s">
        <v>132</v>
      </c>
      <c r="F2" s="159" t="s">
        <v>131</v>
      </c>
      <c r="G2" s="159" t="s">
        <v>114</v>
      </c>
      <c r="H2" s="159" t="s">
        <v>416</v>
      </c>
      <c r="I2" s="159" t="s">
        <v>412</v>
      </c>
      <c r="J2" s="159"/>
      <c r="K2" s="159"/>
      <c r="AS2" s="60"/>
      <c r="AT2" s="60"/>
      <c r="AU2" s="60"/>
      <c r="AV2" s="60"/>
      <c r="AW2" s="60"/>
      <c r="AX2" s="60"/>
      <c r="AY2" s="60"/>
    </row>
    <row r="3" spans="1:51" s="3" customFormat="1" ht="44.25" customHeight="1">
      <c r="A3" s="183"/>
      <c r="B3" s="159"/>
      <c r="C3" s="159"/>
      <c r="D3" s="159"/>
      <c r="E3" s="159"/>
      <c r="F3" s="159"/>
      <c r="G3" s="159"/>
      <c r="H3" s="159"/>
      <c r="I3" s="92" t="s">
        <v>115</v>
      </c>
      <c r="J3" s="92" t="s">
        <v>116</v>
      </c>
      <c r="K3" s="92" t="s">
        <v>107</v>
      </c>
      <c r="AS3" s="60"/>
      <c r="AT3" s="60"/>
      <c r="AU3" s="60"/>
      <c r="AV3" s="60"/>
      <c r="AW3" s="60"/>
      <c r="AX3" s="60"/>
      <c r="AY3" s="60"/>
    </row>
    <row r="4" spans="1:51" s="3" customFormat="1" ht="30.75" customHeight="1">
      <c r="A4" s="54">
        <v>1</v>
      </c>
      <c r="B4" s="12" t="s">
        <v>212</v>
      </c>
      <c r="C4" s="30"/>
      <c r="D4" s="30"/>
      <c r="E4" s="14"/>
      <c r="F4" s="14"/>
      <c r="G4" s="5"/>
      <c r="H4" s="5"/>
      <c r="I4" s="14"/>
      <c r="J4" s="14"/>
      <c r="K4" s="108"/>
    </row>
    <row r="5" spans="1:51" s="60" customFormat="1" ht="30" customHeight="1">
      <c r="A5" s="54"/>
      <c r="B5" s="110"/>
      <c r="C5" s="108" t="s">
        <v>464</v>
      </c>
      <c r="D5" s="108" t="s">
        <v>7</v>
      </c>
      <c r="E5" s="14" t="s">
        <v>199</v>
      </c>
      <c r="F5" s="14" t="s">
        <v>467</v>
      </c>
      <c r="G5" s="5">
        <v>3</v>
      </c>
      <c r="H5" s="50">
        <v>3</v>
      </c>
      <c r="I5" s="14"/>
      <c r="J5" s="14" t="s">
        <v>116</v>
      </c>
      <c r="K5" s="10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51" s="60" customFormat="1" ht="30" customHeight="1">
      <c r="A6" s="54"/>
      <c r="B6" s="110"/>
      <c r="C6" s="108" t="s">
        <v>465</v>
      </c>
      <c r="D6" s="108" t="s">
        <v>7</v>
      </c>
      <c r="E6" s="14" t="s">
        <v>199</v>
      </c>
      <c r="F6" s="14" t="s">
        <v>468</v>
      </c>
      <c r="G6" s="5">
        <v>2</v>
      </c>
      <c r="H6" s="50">
        <v>2</v>
      </c>
      <c r="I6" s="14"/>
      <c r="J6" s="14"/>
      <c r="K6" s="14" t="s">
        <v>107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51" s="60" customFormat="1" ht="30" customHeight="1">
      <c r="A7" s="54"/>
      <c r="B7" s="110"/>
      <c r="C7" s="108" t="s">
        <v>466</v>
      </c>
      <c r="D7" s="108" t="s">
        <v>7</v>
      </c>
      <c r="E7" s="14" t="s">
        <v>199</v>
      </c>
      <c r="F7" s="14" t="s">
        <v>469</v>
      </c>
      <c r="G7" s="5">
        <v>10</v>
      </c>
      <c r="H7" s="50">
        <v>10</v>
      </c>
      <c r="I7" s="14"/>
      <c r="J7" s="14" t="s">
        <v>116</v>
      </c>
      <c r="K7" s="10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51" s="60" customFormat="1" ht="30" customHeight="1">
      <c r="A8" s="54"/>
      <c r="B8" s="110"/>
      <c r="C8" s="108" t="s">
        <v>470</v>
      </c>
      <c r="D8" s="108" t="s">
        <v>7</v>
      </c>
      <c r="E8" s="14" t="s">
        <v>199</v>
      </c>
      <c r="F8" s="14" t="s">
        <v>468</v>
      </c>
      <c r="G8" s="5">
        <v>6</v>
      </c>
      <c r="H8" s="50">
        <v>6</v>
      </c>
      <c r="I8" s="14"/>
      <c r="J8" s="14"/>
      <c r="K8" s="14" t="s">
        <v>107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51" s="60" customFormat="1" ht="30" customHeight="1">
      <c r="A9" s="54">
        <v>2</v>
      </c>
      <c r="B9" s="110" t="s">
        <v>214</v>
      </c>
      <c r="C9" s="108"/>
      <c r="D9" s="108"/>
      <c r="E9" s="14"/>
      <c r="F9" s="14"/>
      <c r="G9" s="5"/>
      <c r="H9" s="50"/>
      <c r="I9" s="14"/>
      <c r="J9" s="14"/>
      <c r="K9" s="10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51" s="60" customFormat="1" ht="30" customHeight="1">
      <c r="A10" s="54"/>
      <c r="B10" s="110"/>
      <c r="C10" s="108" t="s">
        <v>573</v>
      </c>
      <c r="D10" s="108" t="s">
        <v>7</v>
      </c>
      <c r="E10" s="14" t="s">
        <v>199</v>
      </c>
      <c r="F10" s="14" t="s">
        <v>593</v>
      </c>
      <c r="G10" s="5">
        <v>7</v>
      </c>
      <c r="H10" s="50">
        <v>7</v>
      </c>
      <c r="I10" s="14"/>
      <c r="J10" s="14"/>
      <c r="K10" s="14" t="s">
        <v>107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51" s="60" customFormat="1" ht="70.5" customHeight="1">
      <c r="A11" s="54"/>
      <c r="B11" s="12" t="s">
        <v>217</v>
      </c>
      <c r="C11" s="108"/>
      <c r="D11" s="108"/>
      <c r="E11" s="14"/>
      <c r="F11" s="14"/>
      <c r="G11" s="5"/>
      <c r="H11" s="50"/>
      <c r="I11" s="14"/>
      <c r="J11" s="14"/>
      <c r="K11" s="1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51" s="60" customFormat="1" ht="30" customHeight="1">
      <c r="A12" s="54"/>
      <c r="B12" s="110"/>
      <c r="C12" s="108" t="s">
        <v>526</v>
      </c>
      <c r="D12" s="108" t="s">
        <v>7</v>
      </c>
      <c r="E12" s="14" t="s">
        <v>199</v>
      </c>
      <c r="F12" s="14" t="s">
        <v>525</v>
      </c>
      <c r="G12" s="5">
        <v>5</v>
      </c>
      <c r="H12" s="50">
        <v>5</v>
      </c>
      <c r="I12" s="14"/>
      <c r="J12" s="14"/>
      <c r="K12" s="14" t="s">
        <v>107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51" s="60" customFormat="1" ht="30" customHeight="1">
      <c r="A13" s="109">
        <v>3</v>
      </c>
      <c r="B13" s="12" t="s">
        <v>337</v>
      </c>
      <c r="C13" s="108"/>
      <c r="D13" s="108"/>
      <c r="E13" s="14"/>
      <c r="F13" s="14"/>
      <c r="G13" s="5"/>
      <c r="H13" s="50"/>
      <c r="I13" s="14"/>
      <c r="J13" s="14"/>
      <c r="K13" s="10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51" s="60" customFormat="1" ht="30" customHeight="1">
      <c r="A14" s="109"/>
      <c r="B14" s="12"/>
      <c r="C14" s="108" t="s">
        <v>553</v>
      </c>
      <c r="D14" s="108" t="s">
        <v>2</v>
      </c>
      <c r="E14" s="14" t="s">
        <v>199</v>
      </c>
      <c r="F14" s="14" t="s">
        <v>554</v>
      </c>
      <c r="G14" s="5">
        <v>10</v>
      </c>
      <c r="H14" s="50">
        <v>10</v>
      </c>
      <c r="I14" s="14"/>
      <c r="J14" s="14"/>
      <c r="K14" s="14" t="s">
        <v>107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51" s="60" customFormat="1" ht="30" customHeight="1">
      <c r="A15" s="109"/>
      <c r="B15" s="12"/>
      <c r="C15" s="108" t="s">
        <v>602</v>
      </c>
      <c r="D15" s="108" t="s">
        <v>2</v>
      </c>
      <c r="E15" s="14" t="s">
        <v>199</v>
      </c>
      <c r="F15" s="14" t="s">
        <v>603</v>
      </c>
      <c r="G15" s="5">
        <v>8</v>
      </c>
      <c r="H15" s="50">
        <v>8</v>
      </c>
      <c r="I15" s="14"/>
      <c r="J15" s="14" t="s">
        <v>116</v>
      </c>
      <c r="K15" s="10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51" s="60" customFormat="1" ht="30" customHeight="1">
      <c r="A16" s="109"/>
      <c r="B16" s="12"/>
      <c r="C16" s="108" t="s">
        <v>604</v>
      </c>
      <c r="D16" s="108" t="s">
        <v>7</v>
      </c>
      <c r="E16" s="14" t="s">
        <v>199</v>
      </c>
      <c r="F16" s="14" t="s">
        <v>389</v>
      </c>
      <c r="G16" s="5">
        <v>7</v>
      </c>
      <c r="H16" s="50">
        <v>7</v>
      </c>
      <c r="I16" s="14"/>
      <c r="J16" s="14"/>
      <c r="K16" s="14" t="s">
        <v>107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60" customFormat="1" ht="30" customHeight="1">
      <c r="A17" s="109"/>
      <c r="B17" s="12"/>
      <c r="C17" s="108" t="s">
        <v>605</v>
      </c>
      <c r="D17" s="108" t="s">
        <v>2</v>
      </c>
      <c r="E17" s="14" t="s">
        <v>199</v>
      </c>
      <c r="F17" s="14" t="s">
        <v>525</v>
      </c>
      <c r="G17" s="5">
        <v>4</v>
      </c>
      <c r="H17" s="50">
        <v>4</v>
      </c>
      <c r="I17" s="14"/>
      <c r="J17" s="14"/>
      <c r="K17" s="14" t="s">
        <v>107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60" customFormat="1" ht="30" customHeight="1">
      <c r="A18" s="109">
        <v>4</v>
      </c>
      <c r="B18" s="12" t="s">
        <v>345</v>
      </c>
      <c r="C18" s="108"/>
      <c r="D18" s="108"/>
      <c r="E18" s="14"/>
      <c r="F18" s="14"/>
      <c r="G18" s="5"/>
      <c r="H18" s="50"/>
      <c r="I18" s="14"/>
      <c r="J18" s="14"/>
      <c r="K18" s="10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60" customFormat="1" ht="30" customHeight="1">
      <c r="A19" s="109"/>
      <c r="B19" s="12"/>
      <c r="C19" s="108" t="s">
        <v>598</v>
      </c>
      <c r="D19" s="108" t="s">
        <v>7</v>
      </c>
      <c r="E19" s="14" t="s">
        <v>199</v>
      </c>
      <c r="F19" s="14" t="s">
        <v>525</v>
      </c>
      <c r="G19" s="5">
        <v>4</v>
      </c>
      <c r="H19" s="50">
        <v>4</v>
      </c>
      <c r="I19" s="14"/>
      <c r="J19" s="14"/>
      <c r="K19" s="14" t="s">
        <v>107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s="60" customFormat="1" ht="30" customHeight="1">
      <c r="A20" s="109"/>
      <c r="B20" s="12"/>
      <c r="C20" s="108" t="s">
        <v>599</v>
      </c>
      <c r="D20" s="108" t="s">
        <v>2</v>
      </c>
      <c r="E20" s="14" t="s">
        <v>199</v>
      </c>
      <c r="F20" s="14" t="s">
        <v>514</v>
      </c>
      <c r="G20" s="5">
        <v>2</v>
      </c>
      <c r="H20" s="50">
        <v>2</v>
      </c>
      <c r="I20" s="14"/>
      <c r="J20" s="14"/>
      <c r="K20" s="14" t="s">
        <v>107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s="60" customFormat="1" ht="30" customHeight="1">
      <c r="A21" s="109">
        <v>5</v>
      </c>
      <c r="B21" s="12" t="s">
        <v>567</v>
      </c>
      <c r="C21" s="108"/>
      <c r="D21" s="108"/>
      <c r="E21" s="14"/>
      <c r="F21" s="14"/>
      <c r="G21" s="5"/>
      <c r="H21" s="50"/>
      <c r="I21" s="14"/>
      <c r="J21" s="14"/>
      <c r="K21" s="108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s="60" customFormat="1" ht="30" customHeight="1">
      <c r="A22" s="109"/>
      <c r="B22" s="12"/>
      <c r="C22" s="108" t="s">
        <v>464</v>
      </c>
      <c r="D22" s="108" t="s">
        <v>7</v>
      </c>
      <c r="E22" s="14" t="s">
        <v>199</v>
      </c>
      <c r="F22" s="14" t="s">
        <v>467</v>
      </c>
      <c r="G22" s="5">
        <v>3</v>
      </c>
      <c r="H22" s="50">
        <v>3</v>
      </c>
      <c r="I22" s="14"/>
      <c r="J22" s="14"/>
      <c r="K22" s="14" t="s">
        <v>107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s="60" customFormat="1" ht="30" customHeight="1">
      <c r="A23" s="109">
        <v>6</v>
      </c>
      <c r="B23" s="12" t="s">
        <v>452</v>
      </c>
      <c r="C23" s="108"/>
      <c r="D23" s="108"/>
      <c r="E23" s="14"/>
      <c r="F23" s="14"/>
      <c r="G23" s="5"/>
      <c r="H23" s="50"/>
      <c r="I23" s="14"/>
      <c r="J23" s="14"/>
      <c r="K23" s="10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s="60" customFormat="1" ht="30" customHeight="1">
      <c r="A24" s="109"/>
      <c r="B24" s="12"/>
      <c r="C24" s="108" t="s">
        <v>485</v>
      </c>
      <c r="D24" s="108" t="s">
        <v>2</v>
      </c>
      <c r="E24" s="14" t="s">
        <v>199</v>
      </c>
      <c r="F24" s="14" t="s">
        <v>486</v>
      </c>
      <c r="G24" s="5">
        <v>3</v>
      </c>
      <c r="H24" s="50">
        <v>3</v>
      </c>
      <c r="I24" s="14"/>
      <c r="J24" s="14"/>
      <c r="K24" s="14" t="s">
        <v>107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60" customFormat="1" ht="30" customHeight="1">
      <c r="A25" s="109"/>
      <c r="B25" s="12"/>
      <c r="C25" s="108" t="s">
        <v>487</v>
      </c>
      <c r="D25" s="108" t="s">
        <v>7</v>
      </c>
      <c r="E25" s="14" t="s">
        <v>199</v>
      </c>
      <c r="F25" s="14" t="s">
        <v>488</v>
      </c>
      <c r="G25" s="5">
        <v>3</v>
      </c>
      <c r="H25" s="50">
        <v>3</v>
      </c>
      <c r="I25" s="14"/>
      <c r="J25" s="14"/>
      <c r="K25" s="14" t="s">
        <v>107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60" customFormat="1" ht="30" customHeight="1">
      <c r="A26" s="109"/>
      <c r="B26" s="12"/>
      <c r="C26" s="108" t="s">
        <v>489</v>
      </c>
      <c r="D26" s="108" t="s">
        <v>2</v>
      </c>
      <c r="E26" s="14" t="s">
        <v>199</v>
      </c>
      <c r="F26" s="14" t="s">
        <v>490</v>
      </c>
      <c r="G26" s="5">
        <v>3</v>
      </c>
      <c r="H26" s="50">
        <v>9</v>
      </c>
      <c r="I26" s="14"/>
      <c r="J26" s="14"/>
      <c r="K26" s="14" t="s">
        <v>107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s="60" customFormat="1" ht="30" customHeight="1">
      <c r="A27" s="109">
        <v>7</v>
      </c>
      <c r="B27" s="12" t="s">
        <v>226</v>
      </c>
      <c r="C27" s="108"/>
      <c r="D27" s="108"/>
      <c r="E27" s="14"/>
      <c r="F27" s="14"/>
      <c r="G27" s="5"/>
      <c r="H27" s="50"/>
      <c r="I27" s="14"/>
      <c r="J27" s="14"/>
      <c r="K27" s="10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s="60" customFormat="1" ht="30" customHeight="1">
      <c r="A28" s="109"/>
      <c r="B28" s="12"/>
      <c r="C28" s="108" t="s">
        <v>621</v>
      </c>
      <c r="D28" s="108" t="s">
        <v>7</v>
      </c>
      <c r="E28" s="14" t="s">
        <v>199</v>
      </c>
      <c r="F28" s="14" t="s">
        <v>514</v>
      </c>
      <c r="G28" s="5">
        <v>1</v>
      </c>
      <c r="H28" s="50">
        <v>1</v>
      </c>
      <c r="I28" s="14"/>
      <c r="J28" s="14"/>
      <c r="K28" s="14" t="s">
        <v>107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s="60" customFormat="1" ht="30" customHeight="1">
      <c r="A29" s="109"/>
      <c r="B29" s="12"/>
      <c r="C29" s="108" t="s">
        <v>622</v>
      </c>
      <c r="D29" s="108" t="s">
        <v>2</v>
      </c>
      <c r="E29" s="14" t="s">
        <v>199</v>
      </c>
      <c r="F29" s="14" t="s">
        <v>525</v>
      </c>
      <c r="G29" s="5">
        <v>3</v>
      </c>
      <c r="H29" s="50">
        <v>3</v>
      </c>
      <c r="I29" s="14"/>
      <c r="J29" s="14"/>
      <c r="K29" s="14" t="s">
        <v>107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s="60" customFormat="1" ht="30" customHeight="1">
      <c r="A30" s="109"/>
      <c r="B30" s="12"/>
      <c r="C30" s="108" t="s">
        <v>623</v>
      </c>
      <c r="D30" s="108" t="s">
        <v>2</v>
      </c>
      <c r="E30" s="14" t="s">
        <v>199</v>
      </c>
      <c r="F30" s="14" t="s">
        <v>629</v>
      </c>
      <c r="G30" s="5">
        <v>7</v>
      </c>
      <c r="H30" s="50">
        <v>7</v>
      </c>
      <c r="I30" s="14"/>
      <c r="J30" s="14"/>
      <c r="K30" s="10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s="60" customFormat="1" ht="30" customHeight="1">
      <c r="A31" s="109">
        <v>8</v>
      </c>
      <c r="B31" s="12" t="s">
        <v>231</v>
      </c>
      <c r="C31" s="108"/>
      <c r="D31" s="108"/>
      <c r="E31" s="14"/>
      <c r="F31" s="14"/>
      <c r="G31" s="5"/>
      <c r="H31" s="50"/>
      <c r="I31" s="14"/>
      <c r="J31" s="14"/>
      <c r="K31" s="10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s="60" customFormat="1" ht="30" customHeight="1">
      <c r="A32" s="109"/>
      <c r="B32" s="12"/>
      <c r="C32" s="108" t="s">
        <v>595</v>
      </c>
      <c r="D32" s="108" t="s">
        <v>2</v>
      </c>
      <c r="E32" s="14" t="s">
        <v>199</v>
      </c>
      <c r="F32" s="14" t="s">
        <v>501</v>
      </c>
      <c r="G32" s="5">
        <v>1</v>
      </c>
      <c r="H32" s="50">
        <v>1</v>
      </c>
      <c r="I32" s="14"/>
      <c r="J32" s="14"/>
      <c r="K32" s="14" t="s">
        <v>107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s="60" customFormat="1" ht="30" customHeight="1">
      <c r="A33" s="109"/>
      <c r="B33" s="12"/>
      <c r="C33" s="108" t="s">
        <v>613</v>
      </c>
      <c r="D33" s="108" t="s">
        <v>2</v>
      </c>
      <c r="E33" s="14" t="s">
        <v>199</v>
      </c>
      <c r="F33" s="14" t="s">
        <v>389</v>
      </c>
      <c r="G33" s="5">
        <v>5</v>
      </c>
      <c r="H33" s="50">
        <v>5</v>
      </c>
      <c r="I33" s="14"/>
      <c r="J33" s="14" t="s">
        <v>116</v>
      </c>
      <c r="K33" s="10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s="60" customFormat="1" ht="30" customHeight="1">
      <c r="A34" s="109"/>
      <c r="B34" s="12"/>
      <c r="C34" s="108" t="s">
        <v>614</v>
      </c>
      <c r="D34" s="108" t="s">
        <v>7</v>
      </c>
      <c r="E34" s="14" t="s">
        <v>199</v>
      </c>
      <c r="F34" s="14" t="s">
        <v>468</v>
      </c>
      <c r="G34" s="5">
        <v>1</v>
      </c>
      <c r="H34" s="50">
        <v>1</v>
      </c>
      <c r="I34" s="14"/>
      <c r="J34" s="14"/>
      <c r="K34" s="14" t="s">
        <v>107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s="60" customFormat="1" ht="30" customHeight="1">
      <c r="A35" s="109">
        <v>9</v>
      </c>
      <c r="B35" s="12" t="s">
        <v>230</v>
      </c>
      <c r="C35" s="108"/>
      <c r="D35" s="108"/>
      <c r="E35" s="14"/>
      <c r="F35" s="14"/>
      <c r="G35" s="5"/>
      <c r="H35" s="50"/>
      <c r="I35" s="14"/>
      <c r="J35" s="14"/>
      <c r="K35" s="1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s="60" customFormat="1" ht="30" customHeight="1">
      <c r="A36" s="109"/>
      <c r="B36" s="12"/>
      <c r="C36" s="108" t="s">
        <v>615</v>
      </c>
      <c r="D36" s="108" t="s">
        <v>7</v>
      </c>
      <c r="E36" s="14" t="s">
        <v>199</v>
      </c>
      <c r="F36" s="14" t="s">
        <v>468</v>
      </c>
      <c r="G36" s="5">
        <v>2</v>
      </c>
      <c r="H36" s="50">
        <v>2</v>
      </c>
      <c r="I36" s="14"/>
      <c r="J36" s="14" t="s">
        <v>116</v>
      </c>
      <c r="K36" s="1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s="60" customFormat="1" ht="30" customHeight="1">
      <c r="A37" s="109"/>
      <c r="B37" s="12"/>
      <c r="C37" s="108" t="s">
        <v>508</v>
      </c>
      <c r="D37" s="108" t="s">
        <v>2</v>
      </c>
      <c r="E37" s="14" t="s">
        <v>199</v>
      </c>
      <c r="F37" s="14" t="s">
        <v>468</v>
      </c>
      <c r="G37" s="5">
        <v>1</v>
      </c>
      <c r="H37" s="50">
        <v>1</v>
      </c>
      <c r="I37" s="14"/>
      <c r="J37" s="14" t="s">
        <v>116</v>
      </c>
      <c r="K37" s="1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s="60" customFormat="1" ht="30" customHeight="1">
      <c r="A38" s="109"/>
      <c r="B38" s="12"/>
      <c r="C38" s="108" t="s">
        <v>616</v>
      </c>
      <c r="D38" s="108" t="s">
        <v>7</v>
      </c>
      <c r="E38" s="14" t="s">
        <v>199</v>
      </c>
      <c r="F38" s="14" t="s">
        <v>624</v>
      </c>
      <c r="G38" s="5">
        <v>4</v>
      </c>
      <c r="H38" s="50">
        <v>4</v>
      </c>
      <c r="I38" s="14"/>
      <c r="J38" s="14"/>
      <c r="K38" s="14" t="s">
        <v>107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s="60" customFormat="1" ht="30" customHeight="1">
      <c r="A39" s="109">
        <v>10</v>
      </c>
      <c r="B39" s="12" t="s">
        <v>453</v>
      </c>
      <c r="C39" s="108"/>
      <c r="D39" s="108"/>
      <c r="E39" s="14"/>
      <c r="F39" s="14"/>
      <c r="G39" s="5"/>
      <c r="H39" s="50"/>
      <c r="I39" s="14"/>
      <c r="J39" s="14"/>
      <c r="K39" s="10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s="60" customFormat="1" ht="30" customHeight="1">
      <c r="A40" s="109"/>
      <c r="B40" s="12"/>
      <c r="C40" s="108" t="s">
        <v>532</v>
      </c>
      <c r="D40" s="108" t="s">
        <v>7</v>
      </c>
      <c r="E40" s="14" t="s">
        <v>199</v>
      </c>
      <c r="F40" s="14" t="s">
        <v>533</v>
      </c>
      <c r="G40" s="5">
        <v>19</v>
      </c>
      <c r="H40" s="50">
        <v>19</v>
      </c>
      <c r="I40" s="14"/>
      <c r="J40" s="14" t="s">
        <v>116</v>
      </c>
      <c r="K40" s="10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s="60" customFormat="1" ht="30" customHeight="1">
      <c r="A41" s="109">
        <v>11</v>
      </c>
      <c r="B41" s="12" t="s">
        <v>298</v>
      </c>
      <c r="C41" s="108"/>
      <c r="D41" s="108"/>
      <c r="E41" s="14"/>
      <c r="F41" s="14"/>
      <c r="G41" s="5"/>
      <c r="H41" s="50"/>
      <c r="I41" s="14"/>
      <c r="J41" s="14"/>
      <c r="K41" s="10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s="60" customFormat="1" ht="30" customHeight="1">
      <c r="A42" s="109"/>
      <c r="B42" s="12"/>
      <c r="C42" s="108" t="s">
        <v>508</v>
      </c>
      <c r="D42" s="108" t="s">
        <v>7</v>
      </c>
      <c r="E42" s="14" t="s">
        <v>199</v>
      </c>
      <c r="F42" s="14" t="s">
        <v>468</v>
      </c>
      <c r="G42" s="5">
        <v>2</v>
      </c>
      <c r="H42" s="50">
        <v>2</v>
      </c>
      <c r="I42" s="14"/>
      <c r="J42" s="14" t="s">
        <v>116</v>
      </c>
      <c r="K42" s="108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s="60" customFormat="1" ht="30" customHeight="1">
      <c r="A43" s="109"/>
      <c r="B43" s="12"/>
      <c r="C43" s="108" t="s">
        <v>509</v>
      </c>
      <c r="D43" s="108" t="s">
        <v>7</v>
      </c>
      <c r="E43" s="14" t="s">
        <v>199</v>
      </c>
      <c r="F43" s="14" t="s">
        <v>349</v>
      </c>
      <c r="G43" s="5">
        <v>4</v>
      </c>
      <c r="H43" s="50">
        <v>4</v>
      </c>
      <c r="I43" s="14"/>
      <c r="J43" s="14"/>
      <c r="K43" s="14" t="s">
        <v>107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s="60" customFormat="1" ht="30" customHeight="1">
      <c r="A44" s="109"/>
      <c r="B44" s="12"/>
      <c r="C44" s="108" t="s">
        <v>510</v>
      </c>
      <c r="D44" s="108" t="s">
        <v>2</v>
      </c>
      <c r="E44" s="14" t="s">
        <v>199</v>
      </c>
      <c r="F44" s="14" t="s">
        <v>319</v>
      </c>
      <c r="G44" s="5">
        <v>6</v>
      </c>
      <c r="H44" s="50">
        <v>6</v>
      </c>
      <c r="I44" s="14"/>
      <c r="J44" s="14" t="s">
        <v>116</v>
      </c>
      <c r="K44" s="108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s="60" customFormat="1" ht="30" customHeight="1">
      <c r="A45" s="109"/>
      <c r="B45" s="12"/>
      <c r="C45" s="108" t="s">
        <v>511</v>
      </c>
      <c r="D45" s="108" t="s">
        <v>2</v>
      </c>
      <c r="E45" s="14" t="s">
        <v>199</v>
      </c>
      <c r="F45" s="14" t="s">
        <v>512</v>
      </c>
      <c r="G45" s="5">
        <v>3</v>
      </c>
      <c r="H45" s="50">
        <v>3</v>
      </c>
      <c r="I45" s="14"/>
      <c r="J45" s="14"/>
      <c r="K45" s="14" t="s">
        <v>107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s="60" customFormat="1" ht="30" customHeight="1">
      <c r="A46" s="109"/>
      <c r="B46" s="12"/>
      <c r="C46" s="108" t="s">
        <v>513</v>
      </c>
      <c r="D46" s="108" t="s">
        <v>2</v>
      </c>
      <c r="E46" s="14" t="s">
        <v>199</v>
      </c>
      <c r="F46" s="14" t="s">
        <v>514</v>
      </c>
      <c r="G46" s="5">
        <v>1</v>
      </c>
      <c r="H46" s="50">
        <v>1</v>
      </c>
      <c r="I46" s="14"/>
      <c r="J46" s="14" t="s">
        <v>116</v>
      </c>
      <c r="K46" s="10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s="60" customFormat="1" ht="30" customHeight="1">
      <c r="A47" s="109"/>
      <c r="B47" s="12"/>
      <c r="C47" s="108" t="s">
        <v>518</v>
      </c>
      <c r="D47" s="108" t="s">
        <v>7</v>
      </c>
      <c r="E47" s="14" t="s">
        <v>199</v>
      </c>
      <c r="F47" s="14" t="s">
        <v>594</v>
      </c>
      <c r="G47" s="5">
        <v>9</v>
      </c>
      <c r="H47" s="50">
        <v>9</v>
      </c>
      <c r="I47" s="14"/>
      <c r="J47" s="14"/>
      <c r="K47" s="14" t="s">
        <v>107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s="60" customFormat="1" ht="30" customHeight="1">
      <c r="A48" s="109">
        <v>12</v>
      </c>
      <c r="B48" s="12" t="s">
        <v>362</v>
      </c>
      <c r="C48" s="108"/>
      <c r="D48" s="108"/>
      <c r="E48" s="14"/>
      <c r="F48" s="14"/>
      <c r="G48" s="5"/>
      <c r="H48" s="50"/>
      <c r="I48" s="14"/>
      <c r="J48" s="14"/>
      <c r="K48" s="10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s="60" customFormat="1" ht="30" customHeight="1">
      <c r="A49" s="109"/>
      <c r="B49" s="12"/>
      <c r="C49" s="108" t="s">
        <v>517</v>
      </c>
      <c r="D49" s="108" t="s">
        <v>7</v>
      </c>
      <c r="E49" s="14" t="s">
        <v>199</v>
      </c>
      <c r="F49" s="14" t="s">
        <v>625</v>
      </c>
      <c r="G49" s="5">
        <v>7</v>
      </c>
      <c r="H49" s="50">
        <v>7</v>
      </c>
      <c r="I49" s="14"/>
      <c r="J49" s="14"/>
      <c r="K49" s="14" t="s">
        <v>107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s="60" customFormat="1" ht="30" customHeight="1">
      <c r="A50" s="109">
        <v>13</v>
      </c>
      <c r="B50" s="12" t="s">
        <v>238</v>
      </c>
      <c r="C50" s="108"/>
      <c r="D50" s="108"/>
      <c r="E50" s="14"/>
      <c r="F50" s="14"/>
      <c r="G50" s="5"/>
      <c r="H50" s="50"/>
      <c r="I50" s="14"/>
      <c r="J50" s="14"/>
      <c r="K50" s="10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s="60" customFormat="1" ht="30" customHeight="1">
      <c r="A51" s="109"/>
      <c r="B51" s="12"/>
      <c r="C51" s="108" t="s">
        <v>582</v>
      </c>
      <c r="D51" s="108" t="s">
        <v>7</v>
      </c>
      <c r="E51" s="14" t="s">
        <v>199</v>
      </c>
      <c r="F51" s="14" t="s">
        <v>626</v>
      </c>
      <c r="G51" s="5">
        <v>15</v>
      </c>
      <c r="H51" s="50">
        <v>15</v>
      </c>
      <c r="I51" s="14"/>
      <c r="J51" s="14"/>
      <c r="K51" s="14" t="s">
        <v>107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s="60" customFormat="1" ht="30" customHeight="1">
      <c r="A52" s="109"/>
      <c r="B52" s="12"/>
      <c r="C52" s="108" t="s">
        <v>583</v>
      </c>
      <c r="D52" s="108" t="s">
        <v>2</v>
      </c>
      <c r="E52" s="14" t="s">
        <v>199</v>
      </c>
      <c r="F52" s="14" t="s">
        <v>627</v>
      </c>
      <c r="G52" s="5">
        <v>11</v>
      </c>
      <c r="H52" s="50">
        <v>11</v>
      </c>
      <c r="I52" s="14"/>
      <c r="J52" s="14"/>
      <c r="K52" s="14" t="s">
        <v>107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s="60" customFormat="1" ht="30" customHeight="1">
      <c r="A53" s="109">
        <v>14</v>
      </c>
      <c r="B53" s="12" t="s">
        <v>568</v>
      </c>
      <c r="C53" s="108"/>
      <c r="D53" s="108"/>
      <c r="E53" s="14"/>
      <c r="F53" s="14"/>
      <c r="G53" s="5"/>
      <c r="H53" s="50"/>
      <c r="I53" s="14"/>
      <c r="J53" s="14"/>
      <c r="K53" s="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s="60" customFormat="1" ht="30" customHeight="1">
      <c r="A54" s="109"/>
      <c r="B54" s="12"/>
      <c r="C54" s="108" t="s">
        <v>526</v>
      </c>
      <c r="D54" s="108" t="s">
        <v>2</v>
      </c>
      <c r="E54" s="14" t="s">
        <v>199</v>
      </c>
      <c r="F54" s="14" t="s">
        <v>525</v>
      </c>
      <c r="G54" s="5">
        <v>3</v>
      </c>
      <c r="H54" s="50">
        <v>3</v>
      </c>
      <c r="I54" s="14"/>
      <c r="J54" s="14"/>
      <c r="K54" s="14" t="s">
        <v>107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s="60" customFormat="1" ht="30" customHeight="1">
      <c r="A55" s="109">
        <v>15</v>
      </c>
      <c r="B55" s="12" t="s">
        <v>242</v>
      </c>
      <c r="C55" s="108"/>
      <c r="D55" s="108"/>
      <c r="E55" s="14"/>
      <c r="F55" s="14"/>
      <c r="G55" s="5"/>
      <c r="H55" s="50"/>
      <c r="I55" s="14"/>
      <c r="J55" s="14"/>
      <c r="K55" s="10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s="60" customFormat="1" ht="30" customHeight="1">
      <c r="A56" s="109"/>
      <c r="B56" s="12"/>
      <c r="C56" s="108" t="s">
        <v>498</v>
      </c>
      <c r="D56" s="108" t="s">
        <v>2</v>
      </c>
      <c r="E56" s="14" t="s">
        <v>199</v>
      </c>
      <c r="F56" s="14" t="s">
        <v>317</v>
      </c>
      <c r="G56" s="5">
        <v>3</v>
      </c>
      <c r="H56" s="50">
        <v>3</v>
      </c>
      <c r="I56" s="14"/>
      <c r="J56" s="14"/>
      <c r="K56" s="14" t="s">
        <v>107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s="60" customFormat="1" ht="30" customHeight="1">
      <c r="A57" s="109"/>
      <c r="B57" s="12"/>
      <c r="C57" s="108" t="s">
        <v>499</v>
      </c>
      <c r="D57" s="108" t="s">
        <v>2</v>
      </c>
      <c r="E57" s="14" t="s">
        <v>199</v>
      </c>
      <c r="F57" s="14" t="s">
        <v>501</v>
      </c>
      <c r="G57" s="5">
        <v>3</v>
      </c>
      <c r="H57" s="50">
        <v>3</v>
      </c>
      <c r="I57" s="14"/>
      <c r="J57" s="14" t="s">
        <v>116</v>
      </c>
      <c r="K57" s="10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s="60" customFormat="1" ht="30" customHeight="1">
      <c r="A58" s="109"/>
      <c r="B58" s="12"/>
      <c r="C58" s="108" t="s">
        <v>500</v>
      </c>
      <c r="D58" s="108" t="s">
        <v>2</v>
      </c>
      <c r="E58" s="14" t="s">
        <v>199</v>
      </c>
      <c r="F58" s="14" t="s">
        <v>378</v>
      </c>
      <c r="G58" s="5">
        <v>2</v>
      </c>
      <c r="H58" s="50">
        <v>2</v>
      </c>
      <c r="I58" s="14"/>
      <c r="J58" s="14"/>
      <c r="K58" s="14" t="s">
        <v>107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s="60" customFormat="1" ht="30" customHeight="1">
      <c r="A59" s="109">
        <v>16</v>
      </c>
      <c r="B59" s="12" t="s">
        <v>246</v>
      </c>
      <c r="C59" s="108"/>
      <c r="D59" s="108"/>
      <c r="E59" s="14"/>
      <c r="F59" s="14"/>
      <c r="G59" s="5"/>
      <c r="H59" s="50"/>
      <c r="I59" s="14"/>
      <c r="J59" s="14"/>
      <c r="K59" s="1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s="60" customFormat="1" ht="30" customHeight="1">
      <c r="A60" s="109"/>
      <c r="B60" s="12"/>
      <c r="C60" s="108" t="s">
        <v>611</v>
      </c>
      <c r="D60" s="108" t="s">
        <v>2</v>
      </c>
      <c r="E60" s="14" t="s">
        <v>199</v>
      </c>
      <c r="F60" s="14" t="s">
        <v>525</v>
      </c>
      <c r="G60" s="5">
        <v>3</v>
      </c>
      <c r="H60" s="50">
        <v>3</v>
      </c>
      <c r="I60" s="14"/>
      <c r="J60" s="14"/>
      <c r="K60" s="14" t="s">
        <v>107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s="60" customFormat="1" ht="30" customHeight="1">
      <c r="A61" s="109"/>
      <c r="B61" s="12"/>
      <c r="C61" s="108" t="s">
        <v>612</v>
      </c>
      <c r="D61" s="108" t="s">
        <v>7</v>
      </c>
      <c r="E61" s="14" t="s">
        <v>199</v>
      </c>
      <c r="F61" s="14" t="s">
        <v>628</v>
      </c>
      <c r="G61" s="5">
        <v>16</v>
      </c>
      <c r="H61" s="50">
        <v>16</v>
      </c>
      <c r="I61" s="14"/>
      <c r="J61" s="14"/>
      <c r="K61" s="14" t="s">
        <v>107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s="60" customFormat="1" ht="30" customHeight="1">
      <c r="A62" s="109">
        <v>17</v>
      </c>
      <c r="B62" s="12" t="s">
        <v>264</v>
      </c>
      <c r="C62" s="108"/>
      <c r="D62" s="108"/>
      <c r="E62" s="14"/>
      <c r="F62" s="14"/>
      <c r="G62" s="5"/>
      <c r="H62" s="50"/>
      <c r="I62" s="14"/>
      <c r="J62" s="14"/>
      <c r="K62" s="10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s="60" customFormat="1" ht="30" customHeight="1">
      <c r="A63" s="109"/>
      <c r="B63" s="12"/>
      <c r="C63" s="108" t="s">
        <v>503</v>
      </c>
      <c r="D63" s="108" t="s">
        <v>7</v>
      </c>
      <c r="E63" s="14" t="s">
        <v>199</v>
      </c>
      <c r="F63" s="14" t="s">
        <v>468</v>
      </c>
      <c r="G63" s="5">
        <v>2</v>
      </c>
      <c r="H63" s="50">
        <v>2</v>
      </c>
      <c r="I63" s="14"/>
      <c r="J63" s="14"/>
      <c r="K63" s="14" t="s">
        <v>107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s="60" customFormat="1" ht="30" customHeight="1">
      <c r="A64" s="109"/>
      <c r="B64" s="12"/>
      <c r="C64" s="108" t="s">
        <v>504</v>
      </c>
      <c r="D64" s="108" t="s">
        <v>7</v>
      </c>
      <c r="E64" s="14" t="s">
        <v>199</v>
      </c>
      <c r="F64" s="14" t="s">
        <v>501</v>
      </c>
      <c r="G64" s="5">
        <v>5</v>
      </c>
      <c r="H64" s="50">
        <v>5</v>
      </c>
      <c r="I64" s="14"/>
      <c r="J64" s="14"/>
      <c r="K64" s="14" t="s">
        <v>107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s="60" customFormat="1" ht="30" customHeight="1">
      <c r="A65" s="109">
        <v>18</v>
      </c>
      <c r="B65" s="12" t="s">
        <v>263</v>
      </c>
      <c r="C65" s="108"/>
      <c r="D65" s="108"/>
      <c r="E65" s="14"/>
      <c r="F65" s="14"/>
      <c r="G65" s="5"/>
      <c r="H65" s="50"/>
      <c r="I65" s="14"/>
      <c r="J65" s="14"/>
      <c r="K65" s="108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s="60" customFormat="1" ht="30" customHeight="1">
      <c r="A66" s="109"/>
      <c r="B66" s="12"/>
      <c r="C66" s="108" t="s">
        <v>543</v>
      </c>
      <c r="D66" s="108" t="s">
        <v>2</v>
      </c>
      <c r="E66" s="14" t="s">
        <v>199</v>
      </c>
      <c r="F66" s="14" t="s">
        <v>389</v>
      </c>
      <c r="G66" s="5">
        <v>7</v>
      </c>
      <c r="H66" s="50">
        <v>7</v>
      </c>
      <c r="I66" s="14"/>
      <c r="J66" s="14"/>
      <c r="K66" s="14" t="s">
        <v>107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s="60" customFormat="1" ht="30" customHeight="1">
      <c r="A67" s="109"/>
      <c r="B67" s="12"/>
      <c r="C67" s="108" t="s">
        <v>548</v>
      </c>
      <c r="D67" s="108" t="s">
        <v>7</v>
      </c>
      <c r="E67" s="14" t="s">
        <v>199</v>
      </c>
      <c r="F67" s="14" t="s">
        <v>317</v>
      </c>
      <c r="G67" s="5">
        <v>2</v>
      </c>
      <c r="H67" s="50">
        <v>2</v>
      </c>
      <c r="I67" s="14"/>
      <c r="J67" s="14"/>
      <c r="K67" s="14" t="s">
        <v>107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s="60" customFormat="1" ht="30" customHeight="1">
      <c r="A68" s="109">
        <v>19</v>
      </c>
      <c r="B68" s="12" t="s">
        <v>250</v>
      </c>
      <c r="C68" s="108"/>
      <c r="D68" s="108"/>
      <c r="E68" s="14"/>
      <c r="F68" s="14"/>
      <c r="G68" s="5"/>
      <c r="H68" s="50"/>
      <c r="I68" s="14"/>
      <c r="J68" s="14"/>
      <c r="K68" s="14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s="60" customFormat="1" ht="30" customHeight="1">
      <c r="A69" s="109"/>
      <c r="B69" s="12"/>
      <c r="C69" s="108" t="s">
        <v>608</v>
      </c>
      <c r="D69" s="108" t="s">
        <v>7</v>
      </c>
      <c r="E69" s="14" t="s">
        <v>199</v>
      </c>
      <c r="F69" s="14" t="s">
        <v>501</v>
      </c>
      <c r="G69" s="5">
        <v>3</v>
      </c>
      <c r="H69" s="50">
        <v>3</v>
      </c>
      <c r="I69" s="14"/>
      <c r="J69" s="14"/>
      <c r="K69" s="14" t="s">
        <v>107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s="60" customFormat="1" ht="30" customHeight="1">
      <c r="A70" s="109"/>
      <c r="B70" s="12"/>
      <c r="C70" s="108" t="s">
        <v>609</v>
      </c>
      <c r="D70" s="108" t="s">
        <v>2</v>
      </c>
      <c r="E70" s="14" t="s">
        <v>199</v>
      </c>
      <c r="F70" s="14" t="s">
        <v>469</v>
      </c>
      <c r="G70" s="5">
        <v>4</v>
      </c>
      <c r="H70" s="50">
        <v>4</v>
      </c>
      <c r="I70" s="14"/>
      <c r="J70" s="14"/>
      <c r="K70" s="14" t="s">
        <v>107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s="60" customFormat="1" ht="30" customHeight="1">
      <c r="A71" s="109"/>
      <c r="B71" s="12"/>
      <c r="C71" s="108" t="s">
        <v>610</v>
      </c>
      <c r="D71" s="108" t="s">
        <v>7</v>
      </c>
      <c r="E71" s="14" t="s">
        <v>199</v>
      </c>
      <c r="F71" s="14" t="s">
        <v>603</v>
      </c>
      <c r="G71" s="5">
        <v>8</v>
      </c>
      <c r="H71" s="50">
        <v>8</v>
      </c>
      <c r="I71" s="14"/>
      <c r="J71" s="14"/>
      <c r="K71" s="14" t="s">
        <v>107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s="60" customFormat="1" ht="30" customHeight="1">
      <c r="A72" s="109">
        <v>20</v>
      </c>
      <c r="B72" s="12" t="s">
        <v>23</v>
      </c>
      <c r="C72" s="108"/>
      <c r="D72" s="108"/>
      <c r="E72" s="14"/>
      <c r="F72" s="14"/>
      <c r="G72" s="5"/>
      <c r="H72" s="50"/>
      <c r="I72" s="14"/>
      <c r="J72" s="14"/>
      <c r="K72" s="1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s="60" customFormat="1" ht="30" customHeight="1">
      <c r="A73" s="109"/>
      <c r="B73" s="12"/>
      <c r="C73" s="108" t="s">
        <v>635</v>
      </c>
      <c r="D73" s="108" t="s">
        <v>2</v>
      </c>
      <c r="E73" s="14" t="s">
        <v>199</v>
      </c>
      <c r="F73" s="14" t="s">
        <v>468</v>
      </c>
      <c r="G73" s="5">
        <v>1</v>
      </c>
      <c r="H73" s="50">
        <v>1</v>
      </c>
      <c r="I73" s="14"/>
      <c r="J73" s="14" t="s">
        <v>116</v>
      </c>
      <c r="K73" s="1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s="60" customFormat="1" ht="30" customHeight="1">
      <c r="A74" s="109">
        <v>21</v>
      </c>
      <c r="B74" s="12" t="s">
        <v>251</v>
      </c>
      <c r="C74" s="108"/>
      <c r="D74" s="108"/>
      <c r="E74" s="14"/>
      <c r="F74" s="14"/>
      <c r="G74" s="5"/>
      <c r="H74" s="50"/>
      <c r="I74" s="14"/>
      <c r="J74" s="14"/>
      <c r="K74" s="10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s="60" customFormat="1" ht="30" customHeight="1">
      <c r="A75" s="109"/>
      <c r="B75" s="12"/>
      <c r="C75" s="108" t="s">
        <v>553</v>
      </c>
      <c r="D75" s="108" t="s">
        <v>7</v>
      </c>
      <c r="E75" s="14" t="s">
        <v>199</v>
      </c>
      <c r="F75" s="14" t="s">
        <v>554</v>
      </c>
      <c r="G75" s="5">
        <v>12</v>
      </c>
      <c r="H75" s="50">
        <v>12</v>
      </c>
      <c r="I75" s="14"/>
      <c r="J75" s="14"/>
      <c r="K75" s="14" t="s">
        <v>107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s="60" customFormat="1" ht="30" customHeight="1">
      <c r="A76" s="109">
        <v>22</v>
      </c>
      <c r="B76" s="20" t="s">
        <v>282</v>
      </c>
      <c r="C76" s="108"/>
      <c r="D76" s="108"/>
      <c r="E76" s="14"/>
      <c r="F76" s="14"/>
      <c r="G76" s="5"/>
      <c r="H76" s="50"/>
      <c r="I76" s="14"/>
      <c r="J76" s="14"/>
      <c r="K76" s="10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s="60" customFormat="1" ht="30" customHeight="1">
      <c r="A77" s="109"/>
      <c r="B77" s="20"/>
      <c r="C77" s="108" t="s">
        <v>508</v>
      </c>
      <c r="D77" s="108" t="s">
        <v>2</v>
      </c>
      <c r="E77" s="14" t="s">
        <v>199</v>
      </c>
      <c r="F77" s="14" t="s">
        <v>468</v>
      </c>
      <c r="G77" s="5">
        <v>2</v>
      </c>
      <c r="H77" s="50">
        <v>2</v>
      </c>
      <c r="I77" s="14"/>
      <c r="J77" s="14" t="s">
        <v>116</v>
      </c>
      <c r="K77" s="108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s="60" customFormat="1" ht="30" customHeight="1">
      <c r="A78" s="109"/>
      <c r="B78" s="12"/>
      <c r="C78" s="108" t="s">
        <v>550</v>
      </c>
      <c r="D78" s="108" t="s">
        <v>7</v>
      </c>
      <c r="E78" s="14" t="s">
        <v>199</v>
      </c>
      <c r="F78" s="14" t="s">
        <v>467</v>
      </c>
      <c r="G78" s="5">
        <v>3</v>
      </c>
      <c r="H78" s="50">
        <v>3</v>
      </c>
      <c r="I78" s="14"/>
      <c r="J78" s="14"/>
      <c r="K78" s="14" t="s">
        <v>107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s="60" customFormat="1" ht="30" customHeight="1">
      <c r="A79" s="109">
        <v>23</v>
      </c>
      <c r="B79" s="20" t="s">
        <v>287</v>
      </c>
      <c r="C79" s="108"/>
      <c r="D79" s="108"/>
      <c r="E79" s="14"/>
      <c r="F79" s="14"/>
      <c r="G79" s="5"/>
      <c r="H79" s="50"/>
      <c r="I79" s="14"/>
      <c r="J79" s="14"/>
      <c r="K79" s="108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s="60" customFormat="1" ht="30" customHeight="1">
      <c r="A80" s="109"/>
      <c r="B80" s="20"/>
      <c r="C80" s="108" t="s">
        <v>520</v>
      </c>
      <c r="D80" s="108" t="s">
        <v>2</v>
      </c>
      <c r="E80" s="14" t="s">
        <v>199</v>
      </c>
      <c r="F80" s="14" t="s">
        <v>521</v>
      </c>
      <c r="G80" s="5">
        <v>3</v>
      </c>
      <c r="H80" s="50">
        <v>3</v>
      </c>
      <c r="I80" s="14"/>
      <c r="J80" s="14"/>
      <c r="K80" s="14" t="s">
        <v>107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s="60" customFormat="1" ht="30" customHeight="1">
      <c r="A81" s="109"/>
      <c r="B81" s="20"/>
      <c r="C81" s="108" t="s">
        <v>522</v>
      </c>
      <c r="D81" s="108" t="s">
        <v>7</v>
      </c>
      <c r="E81" s="14" t="s">
        <v>199</v>
      </c>
      <c r="F81" s="14" t="s">
        <v>349</v>
      </c>
      <c r="G81" s="5">
        <v>2</v>
      </c>
      <c r="H81" s="50">
        <v>2</v>
      </c>
      <c r="I81" s="14"/>
      <c r="J81" s="14"/>
      <c r="K81" s="14" t="s">
        <v>107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s="60" customFormat="1" ht="30" customHeight="1">
      <c r="A82" s="109"/>
      <c r="B82" s="20"/>
      <c r="C82" s="108" t="s">
        <v>524</v>
      </c>
      <c r="D82" s="108" t="s">
        <v>2</v>
      </c>
      <c r="E82" s="14" t="s">
        <v>199</v>
      </c>
      <c r="F82" s="14" t="s">
        <v>525</v>
      </c>
      <c r="G82" s="5">
        <v>6</v>
      </c>
      <c r="H82" s="50">
        <v>6</v>
      </c>
      <c r="I82" s="14"/>
      <c r="J82" s="14"/>
      <c r="K82" s="14" t="s">
        <v>107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s="60" customFormat="1" ht="30" customHeight="1">
      <c r="A83" s="109">
        <v>24</v>
      </c>
      <c r="B83" s="20" t="s">
        <v>254</v>
      </c>
      <c r="C83" s="108"/>
      <c r="D83" s="108"/>
      <c r="E83" s="14"/>
      <c r="F83" s="14"/>
      <c r="G83" s="5"/>
      <c r="H83" s="50"/>
      <c r="I83" s="14"/>
      <c r="J83" s="14"/>
      <c r="K83" s="1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60" customFormat="1" ht="30" customHeight="1">
      <c r="A84" s="109"/>
      <c r="B84" s="20"/>
      <c r="C84" s="108" t="s">
        <v>595</v>
      </c>
      <c r="D84" s="108" t="s">
        <v>2</v>
      </c>
      <c r="E84" s="14" t="s">
        <v>199</v>
      </c>
      <c r="F84" s="14" t="s">
        <v>501</v>
      </c>
      <c r="G84" s="5">
        <v>4</v>
      </c>
      <c r="H84" s="50">
        <v>4</v>
      </c>
      <c r="I84" s="14"/>
      <c r="J84" s="14"/>
      <c r="K84" s="14" t="s">
        <v>107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60" customFormat="1" ht="30" customHeight="1">
      <c r="A85" s="109">
        <v>25</v>
      </c>
      <c r="B85" s="12" t="s">
        <v>215</v>
      </c>
      <c r="C85" s="108"/>
      <c r="D85" s="108"/>
      <c r="E85" s="14"/>
      <c r="F85" s="14"/>
      <c r="G85" s="5"/>
      <c r="H85" s="50"/>
      <c r="I85" s="14"/>
      <c r="J85" s="14"/>
      <c r="K85" s="14" t="s">
        <v>107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60" customFormat="1" ht="30" customHeight="1">
      <c r="A86" s="109"/>
      <c r="B86" s="12"/>
      <c r="C86" s="108" t="s">
        <v>630</v>
      </c>
      <c r="D86" s="108" t="s">
        <v>631</v>
      </c>
      <c r="E86" s="14" t="s">
        <v>199</v>
      </c>
      <c r="F86" s="14" t="s">
        <v>656</v>
      </c>
      <c r="G86" s="5">
        <v>3</v>
      </c>
      <c r="H86" s="50">
        <v>3</v>
      </c>
      <c r="I86" s="14"/>
      <c r="J86" s="14"/>
      <c r="K86" s="14" t="s">
        <v>107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s="60" customFormat="1" ht="30" customHeight="1">
      <c r="A87" s="109"/>
      <c r="B87" s="12"/>
      <c r="C87" s="108" t="s">
        <v>632</v>
      </c>
      <c r="D87" s="108" t="s">
        <v>7</v>
      </c>
      <c r="E87" s="14" t="s">
        <v>199</v>
      </c>
      <c r="F87" s="14" t="s">
        <v>525</v>
      </c>
      <c r="G87" s="5">
        <v>2</v>
      </c>
      <c r="H87" s="50">
        <v>2</v>
      </c>
      <c r="I87" s="14"/>
      <c r="J87" s="14"/>
      <c r="K87" s="14" t="s">
        <v>107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s="60" customFormat="1" ht="26.25" customHeight="1">
      <c r="A88" s="109"/>
      <c r="B88" s="20"/>
      <c r="C88" s="108" t="s">
        <v>633</v>
      </c>
      <c r="D88" s="108" t="s">
        <v>2</v>
      </c>
      <c r="E88" s="14" t="s">
        <v>199</v>
      </c>
      <c r="F88" s="14" t="s">
        <v>468</v>
      </c>
      <c r="G88" s="5">
        <v>1</v>
      </c>
      <c r="H88" s="50">
        <v>1</v>
      </c>
      <c r="I88" s="14"/>
      <c r="J88" s="14"/>
      <c r="K88" s="14" t="s">
        <v>107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s="60" customFormat="1" ht="26.25" customHeight="1">
      <c r="A89" s="109">
        <v>26</v>
      </c>
      <c r="B89" s="12" t="s">
        <v>248</v>
      </c>
      <c r="C89" s="108"/>
      <c r="D89" s="108"/>
      <c r="E89" s="14"/>
      <c r="F89" s="14"/>
      <c r="G89" s="5"/>
      <c r="H89" s="50"/>
      <c r="I89" s="14"/>
      <c r="J89" s="14"/>
      <c r="K89" s="14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s="60" customFormat="1" ht="26.25" customHeight="1">
      <c r="A90" s="109"/>
      <c r="B90" s="20"/>
      <c r="C90" s="108" t="s">
        <v>508</v>
      </c>
      <c r="D90" s="108" t="s">
        <v>7</v>
      </c>
      <c r="E90" s="14" t="s">
        <v>199</v>
      </c>
      <c r="F90" s="14" t="s">
        <v>468</v>
      </c>
      <c r="G90" s="5">
        <v>1</v>
      </c>
      <c r="H90" s="50">
        <v>1</v>
      </c>
      <c r="I90" s="14"/>
      <c r="J90" s="14"/>
      <c r="K90" s="14" t="s">
        <v>107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s="60" customFormat="1" ht="26.25" customHeight="1">
      <c r="A91" s="109"/>
      <c r="B91" s="20"/>
      <c r="C91" s="108" t="s">
        <v>653</v>
      </c>
      <c r="D91" s="108" t="s">
        <v>2</v>
      </c>
      <c r="E91" s="14" t="s">
        <v>199</v>
      </c>
      <c r="F91" s="14" t="s">
        <v>656</v>
      </c>
      <c r="G91" s="5">
        <v>9</v>
      </c>
      <c r="H91" s="50">
        <v>9</v>
      </c>
      <c r="I91" s="14"/>
      <c r="J91" s="14"/>
      <c r="K91" s="14" t="s">
        <v>107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s="60" customFormat="1" ht="26.25" customHeight="1">
      <c r="A92" s="109"/>
      <c r="B92" s="20"/>
      <c r="C92" s="108" t="s">
        <v>654</v>
      </c>
      <c r="D92" s="108" t="s">
        <v>7</v>
      </c>
      <c r="E92" s="14" t="s">
        <v>199</v>
      </c>
      <c r="F92" s="14" t="s">
        <v>317</v>
      </c>
      <c r="G92" s="5">
        <v>3</v>
      </c>
      <c r="H92" s="50">
        <v>3</v>
      </c>
      <c r="I92" s="14"/>
      <c r="J92" s="14"/>
      <c r="K92" s="14" t="s">
        <v>107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s="60" customFormat="1" ht="26.25" customHeight="1">
      <c r="A93" s="109"/>
      <c r="B93" s="20"/>
      <c r="C93" s="108" t="s">
        <v>655</v>
      </c>
      <c r="D93" s="108" t="s">
        <v>2</v>
      </c>
      <c r="E93" s="14" t="s">
        <v>199</v>
      </c>
      <c r="F93" s="14" t="s">
        <v>554</v>
      </c>
      <c r="G93" s="5">
        <v>7</v>
      </c>
      <c r="H93" s="50">
        <v>7</v>
      </c>
      <c r="I93" s="14"/>
      <c r="J93" s="14"/>
      <c r="K93" s="14" t="s">
        <v>107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s="60" customFormat="1" ht="26.25" customHeight="1">
      <c r="A94" s="109">
        <v>27</v>
      </c>
      <c r="B94" s="28" t="s">
        <v>259</v>
      </c>
      <c r="C94" s="108"/>
      <c r="D94" s="108"/>
      <c r="E94" s="14"/>
      <c r="F94" s="14"/>
      <c r="G94" s="5"/>
      <c r="H94" s="50"/>
      <c r="I94" s="14"/>
      <c r="J94" s="14"/>
      <c r="K94" s="1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s="60" customFormat="1" ht="26.25" customHeight="1">
      <c r="A95" s="109"/>
      <c r="B95" s="20"/>
      <c r="C95" s="108" t="s">
        <v>526</v>
      </c>
      <c r="D95" s="108" t="s">
        <v>2</v>
      </c>
      <c r="E95" s="14" t="s">
        <v>199</v>
      </c>
      <c r="F95" s="14" t="s">
        <v>525</v>
      </c>
      <c r="G95" s="5">
        <v>4</v>
      </c>
      <c r="H95" s="50">
        <v>4</v>
      </c>
      <c r="I95" s="14"/>
      <c r="J95" s="14"/>
      <c r="K95" s="14" t="s">
        <v>107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s="60" customFormat="1" ht="26.25" customHeight="1">
      <c r="A96" s="109">
        <v>28</v>
      </c>
      <c r="B96" s="28" t="s">
        <v>257</v>
      </c>
      <c r="C96" s="108"/>
      <c r="D96" s="108"/>
      <c r="E96" s="14"/>
      <c r="F96" s="14"/>
      <c r="G96" s="5"/>
      <c r="H96" s="50"/>
      <c r="I96" s="14"/>
      <c r="J96" s="14"/>
      <c r="K96" s="1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s="60" customFormat="1" ht="26.25" customHeight="1">
      <c r="A97" s="109"/>
      <c r="B97" s="20"/>
      <c r="C97" s="108" t="s">
        <v>660</v>
      </c>
      <c r="D97" s="108" t="s">
        <v>2</v>
      </c>
      <c r="E97" s="14" t="s">
        <v>199</v>
      </c>
      <c r="F97" s="14" t="s">
        <v>468</v>
      </c>
      <c r="G97" s="5">
        <v>2</v>
      </c>
      <c r="H97" s="50">
        <v>2</v>
      </c>
      <c r="I97" s="14"/>
      <c r="J97" s="14"/>
      <c r="K97" s="14" t="s">
        <v>107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s="60" customFormat="1" ht="26.25" customHeight="1">
      <c r="A98" s="109"/>
      <c r="B98" s="20"/>
      <c r="C98" s="108" t="s">
        <v>659</v>
      </c>
      <c r="D98" s="108" t="s">
        <v>7</v>
      </c>
      <c r="E98" s="14" t="s">
        <v>199</v>
      </c>
      <c r="F98" s="14" t="s">
        <v>317</v>
      </c>
      <c r="G98" s="5">
        <v>2</v>
      </c>
      <c r="H98" s="50">
        <v>2</v>
      </c>
      <c r="I98" s="14"/>
      <c r="J98" s="14"/>
      <c r="K98" s="14" t="s">
        <v>107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s="3" customFormat="1">
      <c r="A99" s="39"/>
      <c r="B99" s="104"/>
    </row>
    <row r="100" spans="1:44" s="3" customFormat="1">
      <c r="A100" s="39"/>
      <c r="B100" s="104"/>
    </row>
    <row r="101" spans="1:44" s="3" customFormat="1">
      <c r="A101" s="39"/>
      <c r="B101" s="104"/>
    </row>
    <row r="102" spans="1:44" s="3" customFormat="1">
      <c r="A102" s="39"/>
      <c r="B102" s="104"/>
    </row>
    <row r="103" spans="1:44" s="3" customFormat="1">
      <c r="A103" s="39"/>
      <c r="B103" s="104"/>
    </row>
    <row r="104" spans="1:44" s="3" customFormat="1">
      <c r="A104" s="39"/>
      <c r="B104" s="104"/>
    </row>
    <row r="105" spans="1:44" s="3" customFormat="1">
      <c r="A105" s="39"/>
      <c r="B105" s="104"/>
    </row>
    <row r="106" spans="1:44" s="3" customFormat="1">
      <c r="A106" s="39"/>
      <c r="B106" s="104"/>
    </row>
    <row r="107" spans="1:44" s="3" customFormat="1">
      <c r="A107" s="39"/>
      <c r="B107" s="104"/>
    </row>
    <row r="108" spans="1:44" s="3" customFormat="1">
      <c r="A108" s="39"/>
      <c r="B108" s="104"/>
    </row>
    <row r="109" spans="1:44" s="3" customFormat="1">
      <c r="A109" s="39"/>
      <c r="B109" s="104"/>
    </row>
    <row r="110" spans="1:44" s="3" customFormat="1">
      <c r="A110" s="39"/>
      <c r="B110" s="104"/>
    </row>
    <row r="111" spans="1:44" s="3" customFormat="1">
      <c r="A111" s="39"/>
      <c r="B111" s="104"/>
    </row>
    <row r="112" spans="1:44" s="3" customFormat="1">
      <c r="A112" s="39"/>
      <c r="B112" s="104"/>
    </row>
    <row r="113" spans="1:2" s="3" customFormat="1">
      <c r="A113" s="39"/>
      <c r="B113" s="104"/>
    </row>
    <row r="114" spans="1:2" s="3" customFormat="1">
      <c r="A114" s="39"/>
      <c r="B114" s="104"/>
    </row>
    <row r="115" spans="1:2" s="3" customFormat="1">
      <c r="A115" s="39"/>
      <c r="B115" s="104"/>
    </row>
    <row r="116" spans="1:2" s="3" customFormat="1">
      <c r="A116" s="39"/>
      <c r="B116" s="104"/>
    </row>
    <row r="117" spans="1:2" s="3" customFormat="1">
      <c r="A117" s="39"/>
      <c r="B117" s="104"/>
    </row>
    <row r="118" spans="1:2" s="3" customFormat="1">
      <c r="A118" s="39"/>
      <c r="B118" s="104"/>
    </row>
    <row r="119" spans="1:2" s="3" customFormat="1">
      <c r="A119" s="39"/>
      <c r="B119" s="104"/>
    </row>
    <row r="120" spans="1:2" s="3" customFormat="1">
      <c r="A120" s="39"/>
      <c r="B120" s="104"/>
    </row>
    <row r="121" spans="1:2" s="3" customFormat="1">
      <c r="A121" s="39"/>
      <c r="B121" s="104"/>
    </row>
    <row r="122" spans="1:2" s="3" customFormat="1">
      <c r="A122" s="39"/>
      <c r="B122" s="104"/>
    </row>
    <row r="123" spans="1:2" s="3" customFormat="1">
      <c r="A123" s="39"/>
      <c r="B123" s="104"/>
    </row>
    <row r="124" spans="1:2" s="3" customFormat="1">
      <c r="A124" s="39"/>
      <c r="B124" s="104"/>
    </row>
    <row r="125" spans="1:2" s="3" customFormat="1">
      <c r="A125" s="39"/>
      <c r="B125" s="104"/>
    </row>
    <row r="126" spans="1:2" s="3" customFormat="1">
      <c r="A126" s="39"/>
      <c r="B126" s="104"/>
    </row>
    <row r="127" spans="1:2" s="3" customFormat="1">
      <c r="A127" s="39"/>
      <c r="B127" s="104"/>
    </row>
    <row r="128" spans="1:2" s="3" customFormat="1">
      <c r="A128" s="39"/>
      <c r="B128" s="104"/>
    </row>
    <row r="129" spans="1:2" s="3" customFormat="1">
      <c r="A129" s="39"/>
      <c r="B129" s="104"/>
    </row>
    <row r="130" spans="1:2" s="3" customFormat="1">
      <c r="A130" s="39"/>
      <c r="B130" s="104"/>
    </row>
    <row r="131" spans="1:2" s="3" customFormat="1">
      <c r="A131" s="39"/>
      <c r="B131" s="104"/>
    </row>
    <row r="132" spans="1:2" s="3" customFormat="1">
      <c r="A132" s="39"/>
      <c r="B132" s="104"/>
    </row>
    <row r="133" spans="1:2" s="3" customFormat="1">
      <c r="A133" s="39"/>
      <c r="B133" s="104"/>
    </row>
    <row r="134" spans="1:2" s="3" customFormat="1">
      <c r="A134" s="39"/>
      <c r="B134" s="104"/>
    </row>
    <row r="135" spans="1:2" s="3" customFormat="1">
      <c r="A135" s="39"/>
      <c r="B135" s="104"/>
    </row>
    <row r="136" spans="1:2" s="3" customFormat="1">
      <c r="A136" s="39"/>
      <c r="B136" s="104"/>
    </row>
    <row r="137" spans="1:2" s="3" customFormat="1">
      <c r="A137" s="39"/>
      <c r="B137" s="104"/>
    </row>
    <row r="138" spans="1:2" s="3" customFormat="1">
      <c r="A138" s="39"/>
      <c r="B138" s="104"/>
    </row>
    <row r="139" spans="1:2" s="3" customFormat="1">
      <c r="A139" s="39"/>
      <c r="B139" s="104"/>
    </row>
    <row r="140" spans="1:2" s="3" customFormat="1">
      <c r="A140" s="39"/>
      <c r="B140" s="104"/>
    </row>
    <row r="141" spans="1:2" s="3" customFormat="1">
      <c r="A141" s="39"/>
      <c r="B141" s="104"/>
    </row>
    <row r="142" spans="1:2" s="3" customFormat="1">
      <c r="A142" s="39"/>
      <c r="B142" s="104"/>
    </row>
    <row r="143" spans="1:2" s="3" customFormat="1">
      <c r="A143" s="39"/>
      <c r="B143" s="104"/>
    </row>
    <row r="144" spans="1:2" s="3" customFormat="1">
      <c r="A144" s="39"/>
      <c r="B144" s="104"/>
    </row>
    <row r="145" spans="1:2" s="3" customFormat="1">
      <c r="A145" s="39"/>
      <c r="B145" s="104"/>
    </row>
    <row r="146" spans="1:2" s="3" customFormat="1">
      <c r="A146" s="39"/>
      <c r="B146" s="104"/>
    </row>
    <row r="147" spans="1:2" s="3" customFormat="1">
      <c r="A147" s="39"/>
      <c r="B147" s="104"/>
    </row>
    <row r="148" spans="1:2" s="3" customFormat="1">
      <c r="A148" s="39"/>
      <c r="B148" s="104"/>
    </row>
    <row r="149" spans="1:2" s="3" customFormat="1">
      <c r="A149" s="39"/>
      <c r="B149" s="104"/>
    </row>
  </sheetData>
  <mergeCells count="10">
    <mergeCell ref="A1:I1"/>
    <mergeCell ref="A2:A3"/>
    <mergeCell ref="B2:B3"/>
    <mergeCell ref="C2:C3"/>
    <mergeCell ref="I2:K2"/>
    <mergeCell ref="F2:F3"/>
    <mergeCell ref="D2:D3"/>
    <mergeCell ref="E2:E3"/>
    <mergeCell ref="G2:G3"/>
    <mergeCell ref="H2:H3"/>
  </mergeCells>
  <pageMargins left="1.1811023622047243" right="0.23622047244094488" top="0" bottom="0" header="0.31496062992125984" footer="0.31496062992125984"/>
  <pageSetup paperSize="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V142"/>
  <sheetViews>
    <sheetView workbookViewId="0">
      <selection activeCell="G6" sqref="G6"/>
    </sheetView>
  </sheetViews>
  <sheetFormatPr defaultColWidth="8.85546875" defaultRowHeight="14.25"/>
  <cols>
    <col min="1" max="1" width="5.7109375" style="35" customWidth="1"/>
    <col min="2" max="2" width="33.28515625" style="104" customWidth="1"/>
    <col min="3" max="3" width="21.140625" style="2" customWidth="1"/>
    <col min="4" max="4" width="17.5703125" style="100" customWidth="1"/>
    <col min="5" max="5" width="15.85546875" style="100" customWidth="1"/>
    <col min="6" max="8" width="15.5703125" style="100" customWidth="1"/>
    <col min="9" max="9" width="16.85546875" style="2" customWidth="1"/>
    <col min="10" max="10" width="17.28515625" style="2" customWidth="1"/>
    <col min="11" max="11" width="19.85546875" style="2" customWidth="1"/>
    <col min="12" max="42" width="8.85546875" style="3"/>
    <col min="43" max="68" width="8.85546875" style="60"/>
    <col min="69" max="16384" width="8.85546875" style="2"/>
  </cols>
  <sheetData>
    <row r="1" spans="1:178" s="66" customFormat="1" ht="23.25" customHeight="1">
      <c r="A1" s="182" t="s">
        <v>417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178" s="60" customFormat="1" ht="72.75" customHeight="1">
      <c r="A2" s="190" t="s">
        <v>0</v>
      </c>
      <c r="B2" s="192" t="s">
        <v>117</v>
      </c>
      <c r="C2" s="178" t="s">
        <v>418</v>
      </c>
      <c r="D2" s="178" t="s">
        <v>142</v>
      </c>
      <c r="E2" s="159" t="s">
        <v>419</v>
      </c>
      <c r="F2" s="184" t="s">
        <v>420</v>
      </c>
      <c r="G2" s="184" t="s">
        <v>421</v>
      </c>
      <c r="H2" s="184" t="s">
        <v>143</v>
      </c>
      <c r="I2" s="166" t="s">
        <v>422</v>
      </c>
      <c r="J2" s="167"/>
      <c r="K2" s="16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178" s="60" customFormat="1" ht="81.75" customHeight="1">
      <c r="A3" s="191"/>
      <c r="B3" s="193"/>
      <c r="C3" s="181"/>
      <c r="D3" s="181"/>
      <c r="E3" s="159"/>
      <c r="F3" s="184"/>
      <c r="G3" s="184"/>
      <c r="H3" s="184"/>
      <c r="I3" s="92" t="s">
        <v>118</v>
      </c>
      <c r="J3" s="92" t="s">
        <v>116</v>
      </c>
      <c r="K3" s="92" t="s">
        <v>125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178" s="51" customFormat="1" ht="28.5" customHeight="1">
      <c r="A4" s="54">
        <v>1</v>
      </c>
      <c r="B4" s="12" t="s">
        <v>212</v>
      </c>
      <c r="C4" s="14"/>
      <c r="D4" s="14"/>
      <c r="E4" s="82"/>
      <c r="F4" s="82"/>
      <c r="G4" s="82"/>
      <c r="H4" s="82"/>
      <c r="I4" s="14"/>
      <c r="J4" s="14"/>
      <c r="K4" s="14" t="s">
        <v>13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</row>
    <row r="5" spans="1:178" s="51" customFormat="1" ht="28.5" customHeight="1">
      <c r="A5" s="54"/>
      <c r="B5" s="12"/>
      <c r="C5" s="14" t="s">
        <v>461</v>
      </c>
      <c r="D5" s="14" t="s">
        <v>2</v>
      </c>
      <c r="E5" s="82" t="s">
        <v>462</v>
      </c>
      <c r="F5" s="82" t="s">
        <v>463</v>
      </c>
      <c r="G5" s="82" t="s">
        <v>462</v>
      </c>
      <c r="H5" s="82" t="s">
        <v>463</v>
      </c>
      <c r="I5" s="14"/>
      <c r="J5" s="14" t="s">
        <v>116</v>
      </c>
      <c r="K5" s="1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</row>
    <row r="6" spans="1:178" ht="30.75" customHeight="1">
      <c r="A6" s="109">
        <v>2</v>
      </c>
      <c r="B6" s="12" t="s">
        <v>337</v>
      </c>
      <c r="C6" s="6"/>
      <c r="D6" s="50"/>
      <c r="E6" s="82"/>
      <c r="F6" s="82"/>
      <c r="G6" s="82"/>
      <c r="H6" s="82"/>
      <c r="I6" s="5"/>
      <c r="J6" s="14"/>
      <c r="K6" s="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</row>
    <row r="7" spans="1:178" ht="30.75" customHeight="1">
      <c r="A7" s="109"/>
      <c r="B7" s="12"/>
      <c r="C7" s="6" t="s">
        <v>606</v>
      </c>
      <c r="D7" s="50" t="s">
        <v>7</v>
      </c>
      <c r="E7" s="82" t="s">
        <v>462</v>
      </c>
      <c r="F7" s="82" t="s">
        <v>462</v>
      </c>
      <c r="G7" s="82" t="s">
        <v>463</v>
      </c>
      <c r="H7" s="82" t="s">
        <v>463</v>
      </c>
      <c r="I7" s="5"/>
      <c r="J7" s="14" t="s">
        <v>116</v>
      </c>
      <c r="K7" s="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</row>
    <row r="8" spans="1:178" s="60" customFormat="1" ht="24" customHeight="1">
      <c r="A8" s="109">
        <v>3</v>
      </c>
      <c r="B8" s="12" t="s">
        <v>452</v>
      </c>
      <c r="C8" s="7"/>
      <c r="D8" s="131"/>
      <c r="E8" s="131"/>
      <c r="F8" s="131"/>
      <c r="G8" s="131"/>
      <c r="H8" s="131"/>
      <c r="I8" s="7"/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178" s="62" customFormat="1" ht="28.5">
      <c r="A9" s="109"/>
      <c r="B9" s="12"/>
      <c r="C9" s="5" t="s">
        <v>484</v>
      </c>
      <c r="D9" s="5" t="s">
        <v>2</v>
      </c>
      <c r="E9" s="5" t="s">
        <v>462</v>
      </c>
      <c r="F9" s="5" t="s">
        <v>463</v>
      </c>
      <c r="G9" s="5" t="s">
        <v>462</v>
      </c>
      <c r="H9" s="5" t="s">
        <v>463</v>
      </c>
      <c r="I9" s="5"/>
      <c r="J9" s="14" t="s">
        <v>116</v>
      </c>
      <c r="K9" s="5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</row>
    <row r="10" spans="1:178" s="60" customFormat="1">
      <c r="A10" s="109">
        <v>4</v>
      </c>
      <c r="B10" s="12" t="s">
        <v>238</v>
      </c>
      <c r="C10" s="7"/>
      <c r="D10" s="5"/>
      <c r="E10" s="131"/>
      <c r="F10" s="131"/>
      <c r="G10" s="131"/>
      <c r="H10" s="131"/>
      <c r="I10" s="7"/>
      <c r="J10" s="7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178" s="60" customFormat="1" ht="28.5">
      <c r="A11" s="109"/>
      <c r="B11" s="12"/>
      <c r="C11" s="5" t="s">
        <v>591</v>
      </c>
      <c r="D11" s="5" t="s">
        <v>7</v>
      </c>
      <c r="E11" s="5" t="s">
        <v>463</v>
      </c>
      <c r="F11" s="5" t="s">
        <v>463</v>
      </c>
      <c r="G11" s="5" t="s">
        <v>462</v>
      </c>
      <c r="H11" s="5" t="s">
        <v>463</v>
      </c>
      <c r="I11" s="7"/>
      <c r="J11" s="14" t="s">
        <v>116</v>
      </c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178" s="60" customFormat="1" ht="28.5">
      <c r="A12" s="109"/>
      <c r="B12" s="12"/>
      <c r="C12" s="5" t="s">
        <v>592</v>
      </c>
      <c r="D12" s="5" t="s">
        <v>7</v>
      </c>
      <c r="E12" s="5" t="s">
        <v>463</v>
      </c>
      <c r="F12" s="5" t="s">
        <v>463</v>
      </c>
      <c r="G12" s="5" t="s">
        <v>462</v>
      </c>
      <c r="H12" s="5" t="s">
        <v>463</v>
      </c>
      <c r="I12" s="7"/>
      <c r="J12" s="14" t="s">
        <v>116</v>
      </c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178" s="60" customFormat="1">
      <c r="A13" s="109">
        <v>5</v>
      </c>
      <c r="B13" s="12" t="s">
        <v>242</v>
      </c>
      <c r="C13" s="7"/>
      <c r="D13" s="131"/>
      <c r="E13" s="131"/>
      <c r="F13" s="131"/>
      <c r="G13" s="131"/>
      <c r="H13" s="131"/>
      <c r="I13" s="7"/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178" s="60" customFormat="1" ht="28.5">
      <c r="A14" s="109"/>
      <c r="B14" s="12"/>
      <c r="C14" s="5" t="s">
        <v>493</v>
      </c>
      <c r="D14" s="5" t="s">
        <v>7</v>
      </c>
      <c r="E14" s="5" t="s">
        <v>462</v>
      </c>
      <c r="F14" s="5" t="s">
        <v>463</v>
      </c>
      <c r="G14" s="5" t="s">
        <v>462</v>
      </c>
      <c r="H14" s="5" t="s">
        <v>463</v>
      </c>
      <c r="I14" s="7"/>
      <c r="J14" s="14" t="s">
        <v>116</v>
      </c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178" s="60" customFormat="1">
      <c r="A15" s="109"/>
      <c r="B15" s="12" t="s">
        <v>263</v>
      </c>
      <c r="C15" s="7"/>
      <c r="D15" s="131"/>
      <c r="E15" s="131"/>
      <c r="F15" s="131"/>
      <c r="G15" s="131"/>
      <c r="H15" s="131"/>
      <c r="I15" s="7"/>
      <c r="J15" s="7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178" s="60" customFormat="1" ht="28.5">
      <c r="A16" s="109"/>
      <c r="B16" s="12"/>
      <c r="C16" s="5" t="s">
        <v>547</v>
      </c>
      <c r="D16" s="5" t="s">
        <v>2</v>
      </c>
      <c r="E16" s="5" t="s">
        <v>462</v>
      </c>
      <c r="F16" s="5" t="s">
        <v>462</v>
      </c>
      <c r="G16" s="5" t="s">
        <v>462</v>
      </c>
      <c r="H16" s="5" t="s">
        <v>462</v>
      </c>
      <c r="I16" s="5"/>
      <c r="J16" s="14" t="s">
        <v>116</v>
      </c>
      <c r="K16" s="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60" customFormat="1">
      <c r="A17" s="109">
        <v>6</v>
      </c>
      <c r="B17" s="12" t="s">
        <v>251</v>
      </c>
      <c r="C17" s="7"/>
      <c r="D17" s="131"/>
      <c r="E17" s="131"/>
      <c r="F17" s="131"/>
      <c r="G17" s="131"/>
      <c r="H17" s="131"/>
      <c r="I17" s="7"/>
      <c r="J17" s="7"/>
      <c r="K17" s="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60" customFormat="1" ht="28.5">
      <c r="A18" s="109"/>
      <c r="B18" s="12"/>
      <c r="C18" s="145" t="s">
        <v>563</v>
      </c>
      <c r="D18" s="5" t="s">
        <v>2</v>
      </c>
      <c r="E18" s="5" t="s">
        <v>463</v>
      </c>
      <c r="F18" s="5" t="s">
        <v>463</v>
      </c>
      <c r="G18" s="5" t="s">
        <v>463</v>
      </c>
      <c r="H18" s="5" t="s">
        <v>463</v>
      </c>
      <c r="I18" s="7"/>
      <c r="J18" s="14" t="s">
        <v>116</v>
      </c>
      <c r="K18" s="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60" customFormat="1" ht="28.5">
      <c r="A19" s="109"/>
      <c r="B19" s="12"/>
      <c r="C19" s="145" t="s">
        <v>564</v>
      </c>
      <c r="D19" s="5" t="s">
        <v>7</v>
      </c>
      <c r="E19" s="5" t="s">
        <v>463</v>
      </c>
      <c r="F19" s="5" t="s">
        <v>463</v>
      </c>
      <c r="G19" s="5" t="s">
        <v>463</v>
      </c>
      <c r="H19" s="5" t="s">
        <v>462</v>
      </c>
      <c r="I19" s="7"/>
      <c r="J19" s="14" t="s">
        <v>116</v>
      </c>
      <c r="K19" s="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3" customFormat="1">
      <c r="A20" s="123"/>
      <c r="B20" s="104"/>
      <c r="D20" s="104"/>
      <c r="E20" s="104"/>
      <c r="F20" s="104"/>
      <c r="G20" s="104"/>
      <c r="H20" s="104"/>
    </row>
    <row r="21" spans="1:42" s="3" customFormat="1">
      <c r="A21" s="123"/>
      <c r="B21" s="104"/>
      <c r="D21" s="104"/>
      <c r="E21" s="104"/>
      <c r="F21" s="104"/>
      <c r="G21" s="104"/>
      <c r="H21" s="104"/>
    </row>
    <row r="22" spans="1:42" s="3" customFormat="1">
      <c r="A22" s="123"/>
      <c r="B22" s="104"/>
      <c r="D22" s="104"/>
      <c r="E22" s="104"/>
      <c r="F22" s="104"/>
      <c r="G22" s="104"/>
      <c r="H22" s="104"/>
    </row>
    <row r="23" spans="1:42" s="3" customFormat="1">
      <c r="A23" s="123"/>
      <c r="B23" s="104"/>
      <c r="D23" s="104"/>
      <c r="E23" s="104"/>
      <c r="F23" s="104"/>
      <c r="G23" s="104"/>
      <c r="H23" s="104"/>
    </row>
    <row r="24" spans="1:42" s="3" customFormat="1">
      <c r="A24" s="123"/>
      <c r="B24" s="104"/>
      <c r="D24" s="104"/>
      <c r="E24" s="104"/>
      <c r="F24" s="104"/>
      <c r="G24" s="104"/>
      <c r="H24" s="104"/>
    </row>
    <row r="25" spans="1:42" s="3" customFormat="1">
      <c r="A25" s="123"/>
      <c r="B25" s="104"/>
      <c r="D25" s="104"/>
      <c r="E25" s="104"/>
      <c r="F25" s="104"/>
      <c r="G25" s="104"/>
      <c r="H25" s="104"/>
    </row>
    <row r="26" spans="1:42" s="3" customFormat="1">
      <c r="A26" s="123"/>
      <c r="B26" s="104"/>
      <c r="D26" s="104"/>
      <c r="E26" s="104"/>
      <c r="F26" s="104"/>
      <c r="G26" s="104"/>
      <c r="H26" s="104"/>
    </row>
    <row r="27" spans="1:42" s="3" customFormat="1">
      <c r="A27" s="123"/>
      <c r="B27" s="104"/>
      <c r="D27" s="104"/>
      <c r="E27" s="104"/>
      <c r="F27" s="104"/>
      <c r="G27" s="104"/>
      <c r="H27" s="104"/>
    </row>
    <row r="28" spans="1:42" s="3" customFormat="1">
      <c r="A28" s="123"/>
      <c r="B28" s="104"/>
      <c r="D28" s="104"/>
      <c r="E28" s="104"/>
      <c r="F28" s="104"/>
      <c r="G28" s="104"/>
      <c r="H28" s="104"/>
    </row>
    <row r="29" spans="1:42" s="3" customFormat="1">
      <c r="A29" s="123"/>
      <c r="B29" s="104"/>
      <c r="D29" s="104"/>
      <c r="E29" s="104"/>
      <c r="F29" s="104"/>
      <c r="G29" s="104"/>
      <c r="H29" s="104"/>
    </row>
    <row r="30" spans="1:42" s="3" customFormat="1">
      <c r="A30" s="123"/>
      <c r="B30" s="104"/>
      <c r="D30" s="104"/>
      <c r="E30" s="104"/>
      <c r="F30" s="104"/>
      <c r="G30" s="104"/>
      <c r="H30" s="104"/>
    </row>
    <row r="31" spans="1:42" s="3" customFormat="1">
      <c r="A31" s="123"/>
      <c r="B31" s="104"/>
      <c r="D31" s="104"/>
      <c r="E31" s="104"/>
      <c r="F31" s="104"/>
      <c r="G31" s="104"/>
      <c r="H31" s="104"/>
    </row>
    <row r="32" spans="1:42" s="3" customFormat="1">
      <c r="A32" s="123"/>
      <c r="B32" s="104"/>
      <c r="D32" s="104"/>
      <c r="E32" s="104"/>
      <c r="F32" s="104"/>
      <c r="G32" s="104"/>
      <c r="H32" s="104"/>
    </row>
    <row r="33" spans="1:8" s="3" customFormat="1">
      <c r="A33" s="123"/>
      <c r="B33" s="104"/>
      <c r="D33" s="104"/>
      <c r="E33" s="104"/>
      <c r="F33" s="104"/>
      <c r="G33" s="104"/>
      <c r="H33" s="104"/>
    </row>
    <row r="34" spans="1:8" s="3" customFormat="1">
      <c r="A34" s="123"/>
      <c r="B34" s="104"/>
      <c r="D34" s="104"/>
      <c r="E34" s="104"/>
      <c r="F34" s="104"/>
      <c r="G34" s="104"/>
      <c r="H34" s="104"/>
    </row>
    <row r="35" spans="1:8" s="3" customFormat="1">
      <c r="A35" s="123"/>
      <c r="B35" s="104"/>
      <c r="D35" s="104"/>
      <c r="E35" s="104"/>
      <c r="F35" s="104"/>
      <c r="G35" s="104"/>
      <c r="H35" s="104"/>
    </row>
    <row r="36" spans="1:8" s="3" customFormat="1">
      <c r="A36" s="123"/>
      <c r="B36" s="104"/>
      <c r="D36" s="104"/>
      <c r="E36" s="104"/>
      <c r="F36" s="104"/>
      <c r="G36" s="104"/>
      <c r="H36" s="104"/>
    </row>
    <row r="37" spans="1:8" s="3" customFormat="1">
      <c r="A37" s="123"/>
      <c r="B37" s="104"/>
      <c r="D37" s="104"/>
      <c r="E37" s="104"/>
      <c r="F37" s="104"/>
      <c r="G37" s="104"/>
      <c r="H37" s="104"/>
    </row>
    <row r="38" spans="1:8" s="3" customFormat="1">
      <c r="A38" s="123"/>
      <c r="B38" s="104"/>
      <c r="D38" s="104"/>
      <c r="E38" s="104"/>
      <c r="F38" s="104"/>
      <c r="G38" s="104"/>
      <c r="H38" s="104"/>
    </row>
    <row r="39" spans="1:8" s="3" customFormat="1">
      <c r="A39" s="123"/>
      <c r="B39" s="104"/>
      <c r="D39" s="104"/>
      <c r="E39" s="104"/>
      <c r="F39" s="104"/>
      <c r="G39" s="104"/>
      <c r="H39" s="104"/>
    </row>
    <row r="40" spans="1:8" s="3" customFormat="1">
      <c r="A40" s="123"/>
      <c r="B40" s="104"/>
      <c r="D40" s="104"/>
      <c r="E40" s="104"/>
      <c r="F40" s="104"/>
      <c r="G40" s="104"/>
      <c r="H40" s="104"/>
    </row>
    <row r="41" spans="1:8" s="3" customFormat="1">
      <c r="A41" s="123"/>
      <c r="B41" s="104"/>
      <c r="D41" s="104"/>
      <c r="E41" s="104"/>
      <c r="F41" s="104"/>
      <c r="G41" s="104"/>
      <c r="H41" s="104"/>
    </row>
    <row r="42" spans="1:8" s="3" customFormat="1">
      <c r="A42" s="123"/>
      <c r="B42" s="104"/>
      <c r="D42" s="104"/>
      <c r="E42" s="104"/>
      <c r="F42" s="104"/>
      <c r="G42" s="104"/>
      <c r="H42" s="104"/>
    </row>
    <row r="43" spans="1:8" s="3" customFormat="1">
      <c r="A43" s="123"/>
      <c r="B43" s="104"/>
      <c r="D43" s="104"/>
      <c r="E43" s="104"/>
      <c r="F43" s="104"/>
      <c r="G43" s="104"/>
      <c r="H43" s="104"/>
    </row>
    <row r="44" spans="1:8" s="3" customFormat="1">
      <c r="A44" s="123"/>
      <c r="B44" s="104"/>
      <c r="D44" s="104"/>
      <c r="E44" s="104"/>
      <c r="F44" s="104"/>
      <c r="G44" s="104"/>
      <c r="H44" s="104"/>
    </row>
    <row r="45" spans="1:8" s="3" customFormat="1">
      <c r="A45" s="123"/>
      <c r="B45" s="104"/>
      <c r="D45" s="104"/>
      <c r="E45" s="104"/>
      <c r="F45" s="104"/>
      <c r="G45" s="104"/>
      <c r="H45" s="104"/>
    </row>
    <row r="46" spans="1:8" s="3" customFormat="1">
      <c r="A46" s="123"/>
      <c r="B46" s="104"/>
      <c r="D46" s="104"/>
      <c r="E46" s="104"/>
      <c r="F46" s="104"/>
      <c r="G46" s="104"/>
      <c r="H46" s="104"/>
    </row>
    <row r="47" spans="1:8" s="3" customFormat="1">
      <c r="A47" s="123"/>
      <c r="B47" s="104"/>
      <c r="D47" s="104"/>
      <c r="E47" s="104"/>
      <c r="F47" s="104"/>
      <c r="G47" s="104"/>
      <c r="H47" s="104"/>
    </row>
    <row r="48" spans="1:8" s="3" customFormat="1">
      <c r="A48" s="123"/>
      <c r="B48" s="104"/>
      <c r="D48" s="104"/>
      <c r="E48" s="104"/>
      <c r="F48" s="104"/>
      <c r="G48" s="104"/>
      <c r="H48" s="104"/>
    </row>
    <row r="49" spans="1:8" s="3" customFormat="1">
      <c r="A49" s="123"/>
      <c r="B49" s="104"/>
      <c r="D49" s="104"/>
      <c r="E49" s="104"/>
      <c r="F49" s="104"/>
      <c r="G49" s="104"/>
      <c r="H49" s="104"/>
    </row>
    <row r="50" spans="1:8" s="3" customFormat="1">
      <c r="A50" s="123"/>
      <c r="B50" s="104"/>
      <c r="D50" s="104"/>
      <c r="E50" s="104"/>
      <c r="F50" s="104"/>
      <c r="G50" s="104"/>
      <c r="H50" s="104"/>
    </row>
    <row r="51" spans="1:8" s="3" customFormat="1">
      <c r="A51" s="123"/>
      <c r="B51" s="104"/>
      <c r="D51" s="104"/>
      <c r="E51" s="104"/>
      <c r="F51" s="104"/>
      <c r="G51" s="104"/>
      <c r="H51" s="104"/>
    </row>
    <row r="52" spans="1:8" s="3" customFormat="1">
      <c r="A52" s="123"/>
      <c r="B52" s="104"/>
      <c r="D52" s="104"/>
      <c r="E52" s="104"/>
      <c r="F52" s="104"/>
      <c r="G52" s="104"/>
      <c r="H52" s="104"/>
    </row>
    <row r="53" spans="1:8" s="3" customFormat="1">
      <c r="A53" s="123"/>
      <c r="B53" s="104"/>
      <c r="D53" s="104"/>
      <c r="E53" s="104"/>
      <c r="F53" s="104"/>
      <c r="G53" s="104"/>
      <c r="H53" s="104"/>
    </row>
    <row r="54" spans="1:8" s="3" customFormat="1">
      <c r="A54" s="123"/>
      <c r="B54" s="104"/>
      <c r="D54" s="104"/>
      <c r="E54" s="104"/>
      <c r="F54" s="104"/>
      <c r="G54" s="104"/>
      <c r="H54" s="104"/>
    </row>
    <row r="55" spans="1:8" s="3" customFormat="1">
      <c r="A55" s="123"/>
      <c r="B55" s="104"/>
      <c r="D55" s="104"/>
      <c r="E55" s="104"/>
      <c r="F55" s="104"/>
      <c r="G55" s="104"/>
      <c r="H55" s="104"/>
    </row>
    <row r="56" spans="1:8" s="3" customFormat="1">
      <c r="A56" s="123"/>
      <c r="B56" s="104"/>
      <c r="D56" s="104"/>
      <c r="E56" s="104"/>
      <c r="F56" s="104"/>
      <c r="G56" s="104"/>
      <c r="H56" s="104"/>
    </row>
    <row r="57" spans="1:8" s="3" customFormat="1">
      <c r="A57" s="123"/>
      <c r="B57" s="104"/>
      <c r="D57" s="104"/>
      <c r="E57" s="104"/>
      <c r="F57" s="104"/>
      <c r="G57" s="104"/>
      <c r="H57" s="104"/>
    </row>
    <row r="58" spans="1:8" s="3" customFormat="1">
      <c r="A58" s="123"/>
      <c r="B58" s="104"/>
      <c r="D58" s="104"/>
      <c r="E58" s="104"/>
      <c r="F58" s="104"/>
      <c r="G58" s="104"/>
      <c r="H58" s="104"/>
    </row>
    <row r="59" spans="1:8" s="3" customFormat="1">
      <c r="A59" s="123"/>
      <c r="B59" s="104"/>
      <c r="D59" s="104"/>
      <c r="E59" s="104"/>
      <c r="F59" s="104"/>
      <c r="G59" s="104"/>
      <c r="H59" s="104"/>
    </row>
    <row r="60" spans="1:8" s="3" customFormat="1">
      <c r="A60" s="123"/>
      <c r="B60" s="104"/>
      <c r="D60" s="104"/>
      <c r="E60" s="104"/>
      <c r="F60" s="104"/>
      <c r="G60" s="104"/>
      <c r="H60" s="104"/>
    </row>
    <row r="61" spans="1:8" s="3" customFormat="1">
      <c r="A61" s="123"/>
      <c r="B61" s="104"/>
      <c r="D61" s="104"/>
      <c r="E61" s="104"/>
      <c r="F61" s="104"/>
      <c r="G61" s="104"/>
      <c r="H61" s="104"/>
    </row>
    <row r="62" spans="1:8" s="3" customFormat="1">
      <c r="A62" s="123"/>
      <c r="B62" s="104"/>
      <c r="D62" s="104"/>
      <c r="E62" s="104"/>
      <c r="F62" s="104"/>
      <c r="G62" s="104"/>
      <c r="H62" s="104"/>
    </row>
    <row r="63" spans="1:8" s="3" customFormat="1">
      <c r="A63" s="123"/>
      <c r="B63" s="104"/>
      <c r="D63" s="104"/>
      <c r="E63" s="104"/>
      <c r="F63" s="104"/>
      <c r="G63" s="104"/>
      <c r="H63" s="104"/>
    </row>
    <row r="64" spans="1:8" s="3" customFormat="1">
      <c r="A64" s="123"/>
      <c r="B64" s="104"/>
      <c r="D64" s="104"/>
      <c r="E64" s="104"/>
      <c r="F64" s="104"/>
      <c r="G64" s="104"/>
      <c r="H64" s="104"/>
    </row>
    <row r="65" spans="1:8" s="3" customFormat="1">
      <c r="A65" s="123"/>
      <c r="B65" s="104"/>
      <c r="D65" s="104"/>
      <c r="E65" s="104"/>
      <c r="F65" s="104"/>
      <c r="G65" s="104"/>
      <c r="H65" s="104"/>
    </row>
    <row r="66" spans="1:8" s="3" customFormat="1">
      <c r="A66" s="123"/>
      <c r="B66" s="104"/>
      <c r="D66" s="104"/>
      <c r="E66" s="104"/>
      <c r="F66" s="104"/>
      <c r="G66" s="104"/>
      <c r="H66" s="104"/>
    </row>
    <row r="67" spans="1:8" s="3" customFormat="1">
      <c r="A67" s="123"/>
      <c r="B67" s="104"/>
      <c r="D67" s="104"/>
      <c r="E67" s="104"/>
      <c r="F67" s="104"/>
      <c r="G67" s="104"/>
      <c r="H67" s="104"/>
    </row>
    <row r="68" spans="1:8" s="3" customFormat="1">
      <c r="A68" s="123"/>
      <c r="B68" s="104"/>
      <c r="D68" s="104"/>
      <c r="E68" s="104"/>
      <c r="F68" s="104"/>
      <c r="G68" s="104"/>
      <c r="H68" s="104"/>
    </row>
    <row r="69" spans="1:8" s="3" customFormat="1">
      <c r="A69" s="123"/>
      <c r="B69" s="104"/>
      <c r="D69" s="104"/>
      <c r="E69" s="104"/>
      <c r="F69" s="104"/>
      <c r="G69" s="104"/>
      <c r="H69" s="104"/>
    </row>
    <row r="70" spans="1:8" s="3" customFormat="1">
      <c r="A70" s="123"/>
      <c r="B70" s="104"/>
      <c r="D70" s="104"/>
      <c r="E70" s="104"/>
      <c r="F70" s="104"/>
      <c r="G70" s="104"/>
      <c r="H70" s="104"/>
    </row>
    <row r="71" spans="1:8" s="3" customFormat="1">
      <c r="A71" s="123"/>
      <c r="B71" s="104"/>
      <c r="D71" s="104"/>
      <c r="E71" s="104"/>
      <c r="F71" s="104"/>
      <c r="G71" s="104"/>
      <c r="H71" s="104"/>
    </row>
    <row r="72" spans="1:8" s="3" customFormat="1">
      <c r="A72" s="123"/>
      <c r="B72" s="104"/>
      <c r="D72" s="104"/>
      <c r="E72" s="104"/>
      <c r="F72" s="104"/>
      <c r="G72" s="104"/>
      <c r="H72" s="104"/>
    </row>
    <row r="73" spans="1:8" s="3" customFormat="1">
      <c r="A73" s="123"/>
      <c r="B73" s="104"/>
      <c r="D73" s="104"/>
      <c r="E73" s="104"/>
      <c r="F73" s="104"/>
      <c r="G73" s="104"/>
      <c r="H73" s="104"/>
    </row>
    <row r="74" spans="1:8" s="3" customFormat="1">
      <c r="A74" s="123"/>
      <c r="B74" s="104"/>
      <c r="D74" s="104"/>
      <c r="E74" s="104"/>
      <c r="F74" s="104"/>
      <c r="G74" s="104"/>
      <c r="H74" s="104"/>
    </row>
    <row r="75" spans="1:8" s="3" customFormat="1">
      <c r="A75" s="123"/>
      <c r="B75" s="104"/>
      <c r="D75" s="104"/>
      <c r="E75" s="104"/>
      <c r="F75" s="104"/>
      <c r="G75" s="104"/>
      <c r="H75" s="104"/>
    </row>
    <row r="76" spans="1:8" s="3" customFormat="1">
      <c r="A76" s="123"/>
      <c r="B76" s="104"/>
      <c r="D76" s="104"/>
      <c r="E76" s="104"/>
      <c r="F76" s="104"/>
      <c r="G76" s="104"/>
      <c r="H76" s="104"/>
    </row>
    <row r="77" spans="1:8" s="3" customFormat="1">
      <c r="A77" s="123"/>
      <c r="B77" s="104"/>
      <c r="D77" s="104"/>
      <c r="E77" s="104"/>
      <c r="F77" s="104"/>
      <c r="G77" s="104"/>
      <c r="H77" s="104"/>
    </row>
    <row r="78" spans="1:8" s="3" customFormat="1">
      <c r="A78" s="123"/>
      <c r="B78" s="104"/>
      <c r="D78" s="104"/>
      <c r="E78" s="104"/>
      <c r="F78" s="104"/>
      <c r="G78" s="104"/>
      <c r="H78" s="104"/>
    </row>
    <row r="79" spans="1:8" s="3" customFormat="1">
      <c r="A79" s="123"/>
      <c r="B79" s="104"/>
      <c r="D79" s="104"/>
      <c r="E79" s="104"/>
      <c r="F79" s="104"/>
      <c r="G79" s="104"/>
      <c r="H79" s="104"/>
    </row>
    <row r="80" spans="1:8" s="3" customFormat="1">
      <c r="A80" s="123"/>
      <c r="B80" s="104"/>
      <c r="D80" s="104"/>
      <c r="E80" s="104"/>
      <c r="F80" s="104"/>
      <c r="G80" s="104"/>
      <c r="H80" s="104"/>
    </row>
    <row r="81" spans="1:8" s="3" customFormat="1">
      <c r="A81" s="123"/>
      <c r="B81" s="104"/>
      <c r="D81" s="104"/>
      <c r="E81" s="104"/>
      <c r="F81" s="104"/>
      <c r="G81" s="104"/>
      <c r="H81" s="104"/>
    </row>
    <row r="82" spans="1:8" s="3" customFormat="1">
      <c r="A82" s="123"/>
      <c r="B82" s="104"/>
      <c r="D82" s="104"/>
      <c r="E82" s="104"/>
      <c r="F82" s="104"/>
      <c r="G82" s="104"/>
      <c r="H82" s="104"/>
    </row>
    <row r="83" spans="1:8" s="3" customFormat="1">
      <c r="A83" s="123"/>
      <c r="B83" s="104"/>
      <c r="D83" s="104"/>
      <c r="E83" s="104"/>
      <c r="F83" s="104"/>
      <c r="G83" s="104"/>
      <c r="H83" s="104"/>
    </row>
    <row r="84" spans="1:8" s="3" customFormat="1">
      <c r="A84" s="123"/>
      <c r="B84" s="104"/>
      <c r="D84" s="104"/>
      <c r="E84" s="104"/>
      <c r="F84" s="104"/>
      <c r="G84" s="104"/>
      <c r="H84" s="104"/>
    </row>
    <row r="85" spans="1:8" s="3" customFormat="1">
      <c r="A85" s="123"/>
      <c r="B85" s="104"/>
      <c r="D85" s="104"/>
      <c r="E85" s="104"/>
      <c r="F85" s="104"/>
      <c r="G85" s="104"/>
      <c r="H85" s="104"/>
    </row>
    <row r="86" spans="1:8" s="3" customFormat="1">
      <c r="A86" s="123"/>
      <c r="B86" s="104"/>
      <c r="D86" s="104"/>
      <c r="E86" s="104"/>
      <c r="F86" s="104"/>
      <c r="G86" s="104"/>
      <c r="H86" s="104"/>
    </row>
    <row r="87" spans="1:8" s="3" customFormat="1">
      <c r="A87" s="123"/>
      <c r="B87" s="104"/>
      <c r="D87" s="104"/>
      <c r="E87" s="104"/>
      <c r="F87" s="104"/>
      <c r="G87" s="104"/>
      <c r="H87" s="104"/>
    </row>
    <row r="88" spans="1:8" s="3" customFormat="1">
      <c r="A88" s="123"/>
      <c r="B88" s="104"/>
      <c r="D88" s="104"/>
      <c r="E88" s="104"/>
      <c r="F88" s="104"/>
      <c r="G88" s="104"/>
      <c r="H88" s="104"/>
    </row>
    <row r="89" spans="1:8" s="3" customFormat="1">
      <c r="A89" s="123"/>
      <c r="B89" s="104"/>
      <c r="D89" s="104"/>
      <c r="E89" s="104"/>
      <c r="F89" s="104"/>
      <c r="G89" s="104"/>
      <c r="H89" s="104"/>
    </row>
    <row r="90" spans="1:8" s="3" customFormat="1">
      <c r="A90" s="123"/>
      <c r="B90" s="104"/>
      <c r="D90" s="104"/>
      <c r="E90" s="104"/>
      <c r="F90" s="104"/>
      <c r="G90" s="104"/>
      <c r="H90" s="104"/>
    </row>
    <row r="91" spans="1:8" s="3" customFormat="1">
      <c r="A91" s="123"/>
      <c r="B91" s="104"/>
      <c r="D91" s="104"/>
      <c r="E91" s="104"/>
      <c r="F91" s="104"/>
      <c r="G91" s="104"/>
      <c r="H91" s="104"/>
    </row>
    <row r="92" spans="1:8" s="3" customFormat="1">
      <c r="A92" s="123"/>
      <c r="B92" s="104"/>
      <c r="D92" s="104"/>
      <c r="E92" s="104"/>
      <c r="F92" s="104"/>
      <c r="G92" s="104"/>
      <c r="H92" s="104"/>
    </row>
    <row r="93" spans="1:8" s="3" customFormat="1">
      <c r="A93" s="123"/>
      <c r="B93" s="104"/>
      <c r="D93" s="104"/>
      <c r="E93" s="104"/>
      <c r="F93" s="104"/>
      <c r="G93" s="104"/>
      <c r="H93" s="104"/>
    </row>
    <row r="94" spans="1:8" s="3" customFormat="1">
      <c r="A94" s="123"/>
      <c r="B94" s="104"/>
      <c r="D94" s="104"/>
      <c r="E94" s="104"/>
      <c r="F94" s="104"/>
      <c r="G94" s="104"/>
      <c r="H94" s="104"/>
    </row>
    <row r="95" spans="1:8" s="3" customFormat="1">
      <c r="A95" s="123"/>
      <c r="B95" s="104"/>
      <c r="D95" s="104"/>
      <c r="E95" s="104"/>
      <c r="F95" s="104"/>
      <c r="G95" s="104"/>
      <c r="H95" s="104"/>
    </row>
    <row r="96" spans="1:8" s="3" customFormat="1">
      <c r="A96" s="123"/>
      <c r="B96" s="104"/>
      <c r="D96" s="104"/>
      <c r="E96" s="104"/>
      <c r="F96" s="104"/>
      <c r="G96" s="104"/>
      <c r="H96" s="104"/>
    </row>
    <row r="97" spans="1:8" s="3" customFormat="1">
      <c r="A97" s="123"/>
      <c r="B97" s="104"/>
      <c r="D97" s="104"/>
      <c r="E97" s="104"/>
      <c r="F97" s="104"/>
      <c r="G97" s="104"/>
      <c r="H97" s="104"/>
    </row>
    <row r="98" spans="1:8" s="3" customFormat="1">
      <c r="A98" s="123"/>
      <c r="B98" s="104"/>
      <c r="D98" s="104"/>
      <c r="E98" s="104"/>
      <c r="F98" s="104"/>
      <c r="G98" s="104"/>
      <c r="H98" s="104"/>
    </row>
    <row r="99" spans="1:8" s="3" customFormat="1">
      <c r="A99" s="123"/>
      <c r="B99" s="104"/>
      <c r="D99" s="104"/>
      <c r="E99" s="104"/>
      <c r="F99" s="104"/>
      <c r="G99" s="104"/>
      <c r="H99" s="104"/>
    </row>
    <row r="100" spans="1:8" s="3" customFormat="1">
      <c r="A100" s="123"/>
      <c r="B100" s="104"/>
      <c r="D100" s="104"/>
      <c r="E100" s="104"/>
      <c r="F100" s="104"/>
      <c r="G100" s="104"/>
      <c r="H100" s="104"/>
    </row>
    <row r="101" spans="1:8" s="3" customFormat="1">
      <c r="A101" s="123"/>
      <c r="B101" s="104"/>
      <c r="D101" s="104"/>
      <c r="E101" s="104"/>
      <c r="F101" s="104"/>
      <c r="G101" s="104"/>
      <c r="H101" s="104"/>
    </row>
    <row r="102" spans="1:8" s="3" customFormat="1">
      <c r="A102" s="123"/>
      <c r="B102" s="104"/>
      <c r="D102" s="104"/>
      <c r="E102" s="104"/>
      <c r="F102" s="104"/>
      <c r="G102" s="104"/>
      <c r="H102" s="104"/>
    </row>
    <row r="103" spans="1:8" s="3" customFormat="1">
      <c r="A103" s="123"/>
      <c r="B103" s="104"/>
      <c r="D103" s="104"/>
      <c r="E103" s="104"/>
      <c r="F103" s="104"/>
      <c r="G103" s="104"/>
      <c r="H103" s="104"/>
    </row>
    <row r="104" spans="1:8" s="3" customFormat="1">
      <c r="A104" s="123"/>
      <c r="B104" s="104"/>
      <c r="D104" s="104"/>
      <c r="E104" s="104"/>
      <c r="F104" s="104"/>
      <c r="G104" s="104"/>
      <c r="H104" s="104"/>
    </row>
    <row r="105" spans="1:8" s="3" customFormat="1">
      <c r="A105" s="123"/>
      <c r="B105" s="104"/>
      <c r="D105" s="104"/>
      <c r="E105" s="104"/>
      <c r="F105" s="104"/>
      <c r="G105" s="104"/>
      <c r="H105" s="104"/>
    </row>
    <row r="106" spans="1:8" s="3" customFormat="1">
      <c r="A106" s="123"/>
      <c r="B106" s="104"/>
      <c r="D106" s="104"/>
      <c r="E106" s="104"/>
      <c r="F106" s="104"/>
      <c r="G106" s="104"/>
      <c r="H106" s="104"/>
    </row>
    <row r="107" spans="1:8" s="3" customFormat="1">
      <c r="A107" s="123"/>
      <c r="B107" s="104"/>
      <c r="D107" s="104"/>
      <c r="E107" s="104"/>
      <c r="F107" s="104"/>
      <c r="G107" s="104"/>
      <c r="H107" s="104"/>
    </row>
    <row r="108" spans="1:8" s="3" customFormat="1">
      <c r="A108" s="123"/>
      <c r="B108" s="104"/>
      <c r="D108" s="104"/>
      <c r="E108" s="104"/>
      <c r="F108" s="104"/>
      <c r="G108" s="104"/>
      <c r="H108" s="104"/>
    </row>
    <row r="109" spans="1:8" s="3" customFormat="1">
      <c r="A109" s="123"/>
      <c r="B109" s="104"/>
      <c r="D109" s="104"/>
      <c r="E109" s="104"/>
      <c r="F109" s="104"/>
      <c r="G109" s="104"/>
      <c r="H109" s="104"/>
    </row>
    <row r="110" spans="1:8" s="3" customFormat="1">
      <c r="A110" s="123"/>
      <c r="B110" s="104"/>
      <c r="D110" s="104"/>
      <c r="E110" s="104"/>
      <c r="F110" s="104"/>
      <c r="G110" s="104"/>
      <c r="H110" s="104"/>
    </row>
    <row r="111" spans="1:8" s="3" customFormat="1">
      <c r="A111" s="123"/>
      <c r="B111" s="104"/>
      <c r="D111" s="104"/>
      <c r="E111" s="104"/>
      <c r="F111" s="104"/>
      <c r="G111" s="104"/>
      <c r="H111" s="104"/>
    </row>
    <row r="112" spans="1:8" s="3" customFormat="1">
      <c r="A112" s="123"/>
      <c r="B112" s="104"/>
      <c r="D112" s="104"/>
      <c r="E112" s="104"/>
      <c r="F112" s="104"/>
      <c r="G112" s="104"/>
      <c r="H112" s="104"/>
    </row>
    <row r="113" spans="1:8" s="3" customFormat="1">
      <c r="A113" s="123"/>
      <c r="B113" s="104"/>
      <c r="D113" s="104"/>
      <c r="E113" s="104"/>
      <c r="F113" s="104"/>
      <c r="G113" s="104"/>
      <c r="H113" s="104"/>
    </row>
    <row r="114" spans="1:8" s="3" customFormat="1">
      <c r="A114" s="123"/>
      <c r="B114" s="104"/>
      <c r="D114" s="104"/>
      <c r="E114" s="104"/>
      <c r="F114" s="104"/>
      <c r="G114" s="104"/>
      <c r="H114" s="104"/>
    </row>
    <row r="115" spans="1:8" s="3" customFormat="1">
      <c r="A115" s="123"/>
      <c r="B115" s="104"/>
      <c r="D115" s="104"/>
      <c r="E115" s="104"/>
      <c r="F115" s="104"/>
      <c r="G115" s="104"/>
      <c r="H115" s="104"/>
    </row>
    <row r="116" spans="1:8" s="3" customFormat="1">
      <c r="A116" s="123"/>
      <c r="B116" s="104"/>
      <c r="D116" s="104"/>
      <c r="E116" s="104"/>
      <c r="F116" s="104"/>
      <c r="G116" s="104"/>
      <c r="H116" s="104"/>
    </row>
    <row r="117" spans="1:8" s="3" customFormat="1">
      <c r="A117" s="123"/>
      <c r="B117" s="104"/>
      <c r="D117" s="104"/>
      <c r="E117" s="104"/>
      <c r="F117" s="104"/>
      <c r="G117" s="104"/>
      <c r="H117" s="104"/>
    </row>
    <row r="118" spans="1:8" s="3" customFormat="1">
      <c r="A118" s="123"/>
      <c r="B118" s="104"/>
      <c r="D118" s="104"/>
      <c r="E118" s="104"/>
      <c r="F118" s="104"/>
      <c r="G118" s="104"/>
      <c r="H118" s="104"/>
    </row>
    <row r="119" spans="1:8" s="3" customFormat="1">
      <c r="A119" s="123"/>
      <c r="B119" s="104"/>
      <c r="D119" s="104"/>
      <c r="E119" s="104"/>
      <c r="F119" s="104"/>
      <c r="G119" s="104"/>
      <c r="H119" s="104"/>
    </row>
    <row r="120" spans="1:8" s="3" customFormat="1">
      <c r="A120" s="123"/>
      <c r="B120" s="104"/>
      <c r="D120" s="104"/>
      <c r="E120" s="104"/>
      <c r="F120" s="104"/>
      <c r="G120" s="104"/>
      <c r="H120" s="104"/>
    </row>
    <row r="121" spans="1:8" s="3" customFormat="1">
      <c r="A121" s="123"/>
      <c r="B121" s="104"/>
      <c r="D121" s="104"/>
      <c r="E121" s="104"/>
      <c r="F121" s="104"/>
      <c r="G121" s="104"/>
      <c r="H121" s="104"/>
    </row>
    <row r="122" spans="1:8" s="3" customFormat="1">
      <c r="A122" s="123"/>
      <c r="B122" s="104"/>
      <c r="D122" s="104"/>
      <c r="E122" s="104"/>
      <c r="F122" s="104"/>
      <c r="G122" s="104"/>
      <c r="H122" s="104"/>
    </row>
    <row r="123" spans="1:8" s="3" customFormat="1">
      <c r="A123" s="123"/>
      <c r="B123" s="104"/>
      <c r="D123" s="104"/>
      <c r="E123" s="104"/>
      <c r="F123" s="104"/>
      <c r="G123" s="104"/>
      <c r="H123" s="104"/>
    </row>
    <row r="124" spans="1:8" s="3" customFormat="1">
      <c r="A124" s="123"/>
      <c r="B124" s="104"/>
      <c r="D124" s="104"/>
      <c r="E124" s="104"/>
      <c r="F124" s="104"/>
      <c r="G124" s="104"/>
      <c r="H124" s="104"/>
    </row>
    <row r="125" spans="1:8" s="3" customFormat="1">
      <c r="A125" s="123"/>
      <c r="B125" s="104"/>
      <c r="D125" s="104"/>
      <c r="E125" s="104"/>
      <c r="F125" s="104"/>
      <c r="G125" s="104"/>
      <c r="H125" s="104"/>
    </row>
    <row r="126" spans="1:8" s="3" customFormat="1">
      <c r="A126" s="123"/>
      <c r="B126" s="104"/>
      <c r="D126" s="104"/>
      <c r="E126" s="104"/>
      <c r="F126" s="104"/>
      <c r="G126" s="104"/>
      <c r="H126" s="104"/>
    </row>
    <row r="127" spans="1:8" s="3" customFormat="1">
      <c r="A127" s="123"/>
      <c r="B127" s="104"/>
      <c r="D127" s="104"/>
      <c r="E127" s="104"/>
      <c r="F127" s="104"/>
      <c r="G127" s="104"/>
      <c r="H127" s="104"/>
    </row>
    <row r="128" spans="1:8" s="3" customFormat="1">
      <c r="A128" s="123"/>
      <c r="B128" s="104"/>
      <c r="D128" s="104"/>
      <c r="E128" s="104"/>
      <c r="F128" s="104"/>
      <c r="G128" s="104"/>
      <c r="H128" s="104"/>
    </row>
    <row r="129" spans="1:42" s="3" customFormat="1">
      <c r="A129" s="123"/>
      <c r="B129" s="104"/>
      <c r="D129" s="104"/>
      <c r="E129" s="104"/>
      <c r="F129" s="104"/>
      <c r="G129" s="104"/>
      <c r="H129" s="104"/>
    </row>
    <row r="130" spans="1:42" s="3" customFormat="1">
      <c r="A130" s="123"/>
      <c r="B130" s="104"/>
      <c r="D130" s="104"/>
      <c r="E130" s="104"/>
      <c r="F130" s="104"/>
      <c r="G130" s="104"/>
      <c r="H130" s="104"/>
    </row>
    <row r="131" spans="1:42" s="3" customFormat="1">
      <c r="A131" s="123"/>
      <c r="B131" s="104"/>
      <c r="D131" s="104"/>
      <c r="E131" s="104"/>
      <c r="F131" s="104"/>
      <c r="G131" s="104"/>
      <c r="H131" s="104"/>
    </row>
    <row r="132" spans="1:42" s="3" customFormat="1">
      <c r="A132" s="123"/>
      <c r="B132" s="104"/>
      <c r="D132" s="104"/>
      <c r="E132" s="104"/>
      <c r="F132" s="104"/>
      <c r="G132" s="104"/>
      <c r="H132" s="104"/>
    </row>
    <row r="133" spans="1:42" s="3" customFormat="1">
      <c r="A133" s="123"/>
      <c r="B133" s="104"/>
      <c r="D133" s="104"/>
      <c r="E133" s="104"/>
      <c r="F133" s="104"/>
      <c r="G133" s="104"/>
      <c r="H133" s="104"/>
    </row>
    <row r="134" spans="1:42" s="3" customFormat="1">
      <c r="A134" s="123"/>
      <c r="B134" s="104"/>
      <c r="D134" s="104"/>
      <c r="E134" s="104"/>
      <c r="F134" s="104"/>
      <c r="G134" s="104"/>
      <c r="H134" s="104"/>
    </row>
    <row r="135" spans="1:42" s="3" customFormat="1">
      <c r="A135" s="123"/>
      <c r="B135" s="104"/>
      <c r="D135" s="104"/>
      <c r="E135" s="104"/>
      <c r="F135" s="104"/>
      <c r="G135" s="104"/>
      <c r="H135" s="104"/>
    </row>
    <row r="136" spans="1:42" s="3" customFormat="1">
      <c r="A136" s="123"/>
      <c r="B136" s="104"/>
      <c r="D136" s="104"/>
      <c r="E136" s="104"/>
      <c r="F136" s="104"/>
      <c r="G136" s="104"/>
      <c r="H136" s="104"/>
    </row>
    <row r="137" spans="1:42" s="60" customFormat="1">
      <c r="A137" s="61"/>
      <c r="B137" s="104"/>
      <c r="D137" s="111"/>
      <c r="E137" s="111"/>
      <c r="F137" s="111"/>
      <c r="G137" s="111"/>
      <c r="H137" s="11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s="60" customFormat="1">
      <c r="A138" s="61"/>
      <c r="B138" s="104"/>
      <c r="D138" s="111"/>
      <c r="E138" s="111"/>
      <c r="F138" s="111"/>
      <c r="G138" s="111"/>
      <c r="H138" s="11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s="60" customFormat="1">
      <c r="A139" s="61"/>
      <c r="B139" s="104"/>
      <c r="D139" s="111"/>
      <c r="E139" s="111"/>
      <c r="F139" s="111"/>
      <c r="G139" s="111"/>
      <c r="H139" s="11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s="60" customFormat="1">
      <c r="A140" s="61"/>
      <c r="B140" s="104"/>
      <c r="D140" s="111"/>
      <c r="E140" s="111"/>
      <c r="F140" s="111"/>
      <c r="G140" s="111"/>
      <c r="H140" s="11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s="60" customFormat="1">
      <c r="A141" s="61"/>
      <c r="B141" s="104"/>
      <c r="D141" s="111"/>
      <c r="E141" s="111"/>
      <c r="F141" s="111"/>
      <c r="G141" s="111"/>
      <c r="H141" s="11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s="60" customFormat="1">
      <c r="A142" s="61"/>
      <c r="B142" s="104"/>
      <c r="D142" s="111"/>
      <c r="E142" s="111"/>
      <c r="F142" s="111"/>
      <c r="G142" s="111"/>
      <c r="H142" s="11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</sheetData>
  <mergeCells count="10">
    <mergeCell ref="F2:F3"/>
    <mergeCell ref="G2:G3"/>
    <mergeCell ref="H2:H3"/>
    <mergeCell ref="A1:K1"/>
    <mergeCell ref="A2:A3"/>
    <mergeCell ref="B2:B3"/>
    <mergeCell ref="C2:C3"/>
    <mergeCell ref="D2:D3"/>
    <mergeCell ref="E2:E3"/>
    <mergeCell ref="I2:K2"/>
  </mergeCells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1 Р</vt:lpstr>
      <vt:lpstr>2 Р</vt:lpstr>
      <vt:lpstr>3 Р</vt:lpstr>
      <vt:lpstr>2 ДЗ</vt:lpstr>
      <vt:lpstr>3 ДО</vt:lpstr>
      <vt:lpstr>5 СС</vt:lpstr>
      <vt:lpstr>4 ПО</vt:lpstr>
      <vt:lpstr>6 ИО</vt:lpstr>
      <vt:lpstr>7 ОП</vt:lpstr>
      <vt:lpstr>8 ПП</vt:lpstr>
      <vt:lpstr>9 СО</vt:lpstr>
      <vt:lpstr>10 ПД</vt:lpstr>
      <vt:lpstr>11 СВ</vt:lpstr>
      <vt:lpstr>12 ИДН</vt:lpstr>
      <vt:lpstr>13 СВ</vt:lpstr>
      <vt:lpstr>14 СТС</vt:lpstr>
      <vt:lpstr>15 ШП</vt:lpstr>
      <vt:lpstr>'2 ДЗ'!Область_печати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2022-09-06T13:21:44Z</dcterms:modified>
</cp:coreProperties>
</file>