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<sst xmlns="http://schemas.openxmlformats.org/spreadsheetml/2006/main" xmlns:a="http://schemas.openxmlformats.org/drawingml/2006/main" xmlns:a15="http://schemas.microsoft.com/office/drawing/2012/main" xmlns:asvg="http://schemas.microsoft.com/office/drawing/2016/SVG/main" xmlns:c="http://schemas.openxmlformats.org/drawingml/2006/chart" xmlns:co="http://ncloudtech.com" xmlns:co-ooxml="http://ncloudtech.com/ooxml" xmlns:m="http://schemas.openxmlformats.org/officeDocument/2006/math" xmlns:mc="http://schemas.openxmlformats.org/markup-compatibility/2006" xmlns:o="urn:schemas-microsoft-com:office:office" xmlns:p="http://schemas.openxmlformats.org/presentationml/2006/main" xmlns:pic="http://schemas.openxmlformats.org/drawingml/2006/picture" xmlns:r="http://schemas.openxmlformats.org/officeDocument/2006/relationships" xmlns:s="http://schemas.openxmlformats.org/officeDocument/2006/sharedTypes" xmlns:sl="http://schemas.openxmlformats.org/schemaLibrary/2006/main" xmlns:v="urn:schemas-microsoft-com:vml" xmlns:w="http://schemas.openxmlformats.org/wordprocessingml/2006/main" xmlns:w10="urn:schemas-microsoft-com:office:word" xmlns:w14="http://schemas.microsoft.com/office/word/2010/wordml" xmlns:w15="http://schemas.microsoft.com/office/word/2012/wordml" xmlns:wp="http://schemas.openxmlformats.org/drawingml/2006/wordprocessingDrawing" xmlns:wpg="http://schemas.microsoft.com/office/word/2010/wordprocessingGroup" xmlns:wps="http://schemas.microsoft.com/office/word/2010/wordprocessingShape" xmlns:x="urn:schemas-microsoft-com:office:excel" xmlns:x14="http://schemas.microsoft.com/office/spreadsheetml/2009/9/main" xmlns:xdr="http://schemas.openxmlformats.org/drawingml/2006/spreadsheetDrawing" xmlns:xm="http://schemas.microsoft.com/office/excel/2006/main" mc:Ignorable="co co-ooxml w14 x14 w15">
  <si>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Информация о числе замещенных рабочих мест в субъектах малого и среднего предпринимательства в соответствии с их классификацией по видам экономической деятельности на 17.03.2023 года</t>
  </si>
  <si>
    <t>Виды экономической деятельности по ОКВЭД</t>
  </si>
  <si>
    <t>Число замещенных рабочих мест в субъектах малого и среднего предпринимательства, человек</t>
  </si>
  <si>
    <t>Всего</t>
  </si>
  <si>
    <t>в том числе:</t>
  </si>
  <si>
    <t>01 - Растениеводство и животноводство, охота и предоставление соответствующих услуг в этих областях</t>
  </si>
  <si>
    <t>08 - Добыча прочих полезных ископаемых</t>
  </si>
  <si>
    <t>10 – Производство пищевых продуктов</t>
  </si>
  <si>
    <t>18.1 Деятельность полиграфическая и предоставление услуг в этой области</t>
  </si>
  <si>
    <t>22.11 Производство резиновых шин, покрышек и камер; восстановление резиновых шин и покрышек</t>
  </si>
  <si>
    <r>
      <rPr>
        <rFont val="Times New Roman"/>
        <color rgb="000000" tint="0"/>
        <sz val="11"/>
      </rPr>
      <t>31.01 Производство мебели для офисов и предприятий торговли</t>
    </r>
  </si>
  <si>
    <t>33.12 Ремонт машин и оборудования</t>
  </si>
  <si>
    <t>38.11 Сбор неопасных отходов</t>
  </si>
  <si>
    <t>41 - Строительство жилых и нежилых зданий</t>
  </si>
  <si>
    <t>42.99 Строительство прочих инженерных сооружений, не включенных в другие группировки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</si>
  <si>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</si>
  <si>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</si>
  <si>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</si>
  <si>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</si>
  <si>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</si>
  <si>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52.10 Деятельность по складированию и хранению</t>
  </si>
  <si>
    <t>55 - Деятельность по предоставлению мест для временного проживания</t>
  </si>
  <si>
    <t>56 - Деятельность по предоставлению продуктов питания и напитков</t>
  </si>
  <si>
    <t>61. Деятельность в сфере телекоммуникаций</t>
  </si>
  <si>
    <t>62 - Разработка компьютерного программного обеспечения, консультационные услуги в данной области и другие сопутствующие услуги</t>
  </si>
  <si>
    <r>
      <rPr>
        <rFont val="Times New Roman"/>
        <color rgb="000000" tint="0"/>
        <sz val="11"/>
      </rPr>
      <t>63.12 Деятельность web-порталов</t>
    </r>
  </si>
  <si>
    <t>66 - Деятельность вспомогательная в сфере финансовых услуг и страхования</t>
  </si>
  <si>
    <t>68 — Операции с недвижимым имуществом</t>
  </si>
  <si>
    <t>69 - Деятельность в области права и бухгалтерского учета</t>
  </si>
  <si>
    <t>70 - Деятельность головных офисов; консультирование по вопросам управления </t>
  </si>
  <si>
    <t>73.20 Исследование конъюнктуры рынка и изучение общественного мнения</t>
  </si>
  <si>
    <t>74.20 Деятельность в области фотографии</t>
  </si>
  <si>
    <t>75.00 Деятельность ветеринарная</t>
  </si>
  <si>
    <t>80.10 Деятельность охранных служб, в том числе частных</t>
  </si>
  <si>
    <t>80.20 Деятельность систем обеспечения безопасности</t>
  </si>
  <si>
    <t>81.21 Деятельность по общей уборке зданий</t>
  </si>
  <si>
    <t>81.10 Деятельность по комплексному обслуживанию помещений</t>
  </si>
  <si>
    <t>82 -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</si>
  <si>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85 - Образование</t>
  </si>
  <si>
    <t>86 - деятельность в области здравоохранения</t>
  </si>
  <si>
    <t>88 - Предоставление социальных услуг без обеспечения проживания</t>
  </si>
  <si>
    <t>90 - Деятельность творческая, деятельность в области искусства и организации развлечений .</t>
  </si>
  <si>
    <t>93 - Деятельность в области спорта, отдыха и развлечений</t>
  </si>
  <si>
    <t>95. Ремонт компьютеров, предметов личного потребления и хозяйственно-бытового назначения</t>
  </si>
  <si>
    <t>96 - Деятельность по предоставлению прочих персональных услуг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</si>
</sst>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1"/>
    </font>
    <font>
      <name val="Times New Roman"/>
      <color theme="1" tint="0"/>
      <sz val="11"/>
    </font>
    <font>
      <name val="Times New Roman"/>
      <b val="true"/>
      <color theme="1" tint="0"/>
      <sz val="11"/>
    </font>
    <font>
      <name val="Times New Roman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rgb="FFFFFF" tint="0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4">
    <xf applyFont="true" applyNumberFormat="true" borderId="0" fillId="0" fontId="1" numFmtId="1000" quotePrefix="false"/>
    <xf applyFill="true" applyFont="true" applyNumberFormat="true" borderId="0" fillId="2" fontId="2" numFmtId="1000" quotePrefix="false"/>
    <xf applyAlignment="true" applyFill="true" applyFont="true" applyNumberFormat="true" borderId="0" fillId="2" fontId="3" numFmtId="1000" quotePrefix="false">
      <alignment horizontal="center" vertical="center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4" numFmtId="1000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4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vertical="center" wrapText="true"/>
    </xf>
    <xf applyAlignment="true" applyBorder="true" applyFill="true" applyFont="true" applyNumberFormat="true" borderId="1" fillId="2" fontId="3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horizontal="left" shrinkToFit="false" vertical="center" wrapText="false"/>
    </xf>
    <xf applyAlignment="true" applyBorder="true" applyFill="true" applyFont="true" applyNumberFormat="true" borderId="1" fillId="2" fontId="5" numFmtId="1000" quotePrefix="false">
      <alignment horizontal="left" vertical="center" wrapText="true"/>
    </xf>
    <xf applyAlignment="true" applyBorder="true" applyFill="true" applyFont="true" applyNumberFormat="true" borderId="1" fillId="2" fontId="5" numFmtId="1000" quotePrefix="false">
      <alignment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B45"/>
  <sheetViews>
    <sheetView showZeros="true" workbookViewId="0"/>
  </sheetViews>
  <sheetFormatPr baseColWidth="8" customHeight="false" defaultColWidth="9.14062530925693" defaultRowHeight="15" zeroHeight="false"/>
  <cols>
    <col customWidth="true" hidden="false" max="1" min="1" outlineLevel="0" style="1" width="52.8159608968988"/>
    <col customWidth="true" hidden="false" max="2" min="2" outlineLevel="0" style="2" width="27.6239253083942"/>
  </cols>
  <sheetData>
    <row customHeight="true" ht="27.7499961853027" outlineLevel="0" r="1">
      <c r="A1" s="3" t="s">
        <v>0</v>
      </c>
      <c r="B1" s="4" t="s"/>
    </row>
    <row customHeight="true" ht="27.7499961853027" outlineLevel="0" r="2">
      <c r="A2" s="5" t="s"/>
      <c r="B2" s="6" t="s"/>
    </row>
    <row customHeight="true" hidden="false" ht="55.9894866943359" outlineLevel="0" r="3">
      <c r="A3" s="7" t="s">
        <v>1</v>
      </c>
      <c r="B3" s="8" t="s">
        <v>2</v>
      </c>
    </row>
    <row customHeight="true" ht="29.7552490234375" outlineLevel="0" r="4">
      <c r="A4" s="7" t="s">
        <v>3</v>
      </c>
      <c r="B4" s="8" t="n">
        <f aca="false" ca="false" dt2D="false" dtr="false" t="normal">SUM(B6:B45)</f>
        <v>477</v>
      </c>
    </row>
    <row customHeight="true" ht="29.7552490234375" outlineLevel="0" r="5">
      <c r="A5" s="7" t="s">
        <v>4</v>
      </c>
      <c r="B5" s="8" t="n"/>
    </row>
    <row customHeight="true" ht="39.75" outlineLevel="0" r="6">
      <c r="A6" s="9" t="s">
        <v>5</v>
      </c>
      <c r="B6" s="10" t="n">
        <v>2</v>
      </c>
    </row>
    <row customHeight="true" ht="29.7552490234375" outlineLevel="0" r="7">
      <c r="A7" s="9" t="s">
        <v>6</v>
      </c>
      <c r="B7" s="10" t="n">
        <v>44</v>
      </c>
    </row>
    <row customHeight="true" ht="18.9789886474609" outlineLevel="0" r="8">
      <c r="A8" s="9" t="s">
        <v>7</v>
      </c>
      <c r="B8" s="10" t="n">
        <v>10</v>
      </c>
    </row>
    <row customHeight="true" ht="29.7552490234375" outlineLevel="0" r="9">
      <c r="A9" s="9" t="s">
        <v>8</v>
      </c>
      <c r="B9" s="10" t="n">
        <v>2</v>
      </c>
    </row>
    <row customHeight="true" ht="29.7552490234375" outlineLevel="0" r="10">
      <c r="A10" s="11" t="s">
        <v>9</v>
      </c>
      <c r="B10" s="10" t="n">
        <v>2</v>
      </c>
    </row>
    <row customHeight="true" ht="29.7552490234375" outlineLevel="0" r="11">
      <c r="A11" s="12" t="s">
        <v>10</v>
      </c>
      <c r="B11" s="10" t="n">
        <v>1</v>
      </c>
    </row>
    <row customHeight="true" ht="29.7552490234375" outlineLevel="0" r="12">
      <c r="A12" s="9" t="s">
        <v>11</v>
      </c>
      <c r="B12" s="10" t="n">
        <v>3</v>
      </c>
    </row>
    <row customHeight="true" ht="29.7552490234375" outlineLevel="0" r="13">
      <c r="A13" s="9" t="s">
        <v>12</v>
      </c>
      <c r="B13" s="10" t="n">
        <v>2</v>
      </c>
    </row>
    <row customHeight="true" ht="29.7552490234375" outlineLevel="0" r="14">
      <c r="A14" s="9" t="s">
        <v>13</v>
      </c>
      <c r="B14" s="10" t="n">
        <v>4</v>
      </c>
    </row>
    <row customHeight="true" ht="29.7552490234375" outlineLevel="0" r="15">
      <c r="A15" s="9" t="s">
        <v>14</v>
      </c>
      <c r="B15" s="10" t="n">
        <v>1</v>
      </c>
    </row>
    <row customHeight="true" ht="29.7552490234375" outlineLevel="0" r="16">
      <c r="A16" s="9" t="s">
        <v>15</v>
      </c>
      <c r="B16" s="10" t="n">
        <v>10</v>
      </c>
    </row>
    <row customHeight="true" ht="29.7552490234375" outlineLevel="0" r="17">
      <c r="A17" s="9" t="s">
        <v>16</v>
      </c>
      <c r="B17" s="10" t="n">
        <v>11</v>
      </c>
    </row>
    <row customHeight="true" ht="29.7552490234375" outlineLevel="0" r="18">
      <c r="A18" s="9" t="s">
        <v>17</v>
      </c>
      <c r="B18" s="10" t="n">
        <v>6</v>
      </c>
    </row>
    <row customHeight="true" ht="29.7552490234375" outlineLevel="0" r="19">
      <c r="A19" s="9" t="s">
        <v>18</v>
      </c>
      <c r="B19" s="10" t="n">
        <v>181</v>
      </c>
    </row>
    <row customHeight="true" ht="29.7552490234375" outlineLevel="0" r="20">
      <c r="A20" s="9" t="s">
        <v>19</v>
      </c>
      <c r="B20" s="10" t="n">
        <v>46</v>
      </c>
    </row>
    <row customHeight="true" hidden="false" ht="47.9527587890625" outlineLevel="0" r="21">
      <c r="A21" s="9" t="s">
        <v>20</v>
      </c>
      <c r="B21" s="10" t="n">
        <v>1</v>
      </c>
    </row>
    <row customHeight="true" ht="29.7552490234375" outlineLevel="0" r="22">
      <c r="A22" s="9" t="s">
        <v>21</v>
      </c>
      <c r="B22" s="10" t="n">
        <v>4</v>
      </c>
    </row>
    <row customHeight="true" ht="29.7552490234375" outlineLevel="0" r="23">
      <c r="A23" s="9" t="s">
        <v>22</v>
      </c>
      <c r="B23" s="10" t="n">
        <v>23</v>
      </c>
    </row>
    <row customHeight="true" ht="29.7552490234375" outlineLevel="0" r="24">
      <c r="A24" s="9" t="s">
        <v>23</v>
      </c>
      <c r="B24" s="10" t="n">
        <v>1</v>
      </c>
    </row>
    <row customHeight="true" hidden="false" ht="44.9842529296875" outlineLevel="0" r="25">
      <c r="A25" s="9" t="s">
        <v>24</v>
      </c>
      <c r="B25" s="10" t="n">
        <v>4</v>
      </c>
    </row>
    <row customHeight="true" ht="29.7552490234375" outlineLevel="0" r="26">
      <c r="A26" s="13" t="s">
        <v>25</v>
      </c>
      <c r="B26" s="10" t="n">
        <v>1</v>
      </c>
    </row>
    <row customHeight="true" ht="29.7552490234375" outlineLevel="0" r="27">
      <c r="A27" s="7" t="s">
        <v>26</v>
      </c>
      <c r="B27" s="10" t="n">
        <v>1</v>
      </c>
    </row>
    <row customHeight="true" ht="29.7552490234375" outlineLevel="0" r="28">
      <c r="A28" s="7" t="s">
        <v>27</v>
      </c>
      <c r="B28" s="10" t="n">
        <v>28</v>
      </c>
    </row>
    <row customHeight="true" ht="29.7552490234375" outlineLevel="0" r="29">
      <c r="A29" s="7" t="s">
        <v>28</v>
      </c>
      <c r="B29" s="10" t="n">
        <v>6</v>
      </c>
    </row>
    <row customHeight="true" ht="29.7552490234375" outlineLevel="0" r="30">
      <c r="A30" s="9" t="s">
        <v>29</v>
      </c>
      <c r="B30" s="10" t="n">
        <v>2</v>
      </c>
    </row>
    <row customHeight="true" ht="29.7552490234375" outlineLevel="0" r="31">
      <c r="A31" s="9" t="s">
        <v>30</v>
      </c>
      <c r="B31" s="10" t="n">
        <v>1</v>
      </c>
    </row>
    <row customHeight="true" ht="29.7552490234375" outlineLevel="0" r="32">
      <c r="A32" s="9" t="s">
        <v>31</v>
      </c>
      <c r="B32" s="10" t="n">
        <v>1</v>
      </c>
    </row>
    <row customHeight="true" ht="29.7552490234375" outlineLevel="0" r="33">
      <c r="A33" s="9" t="s">
        <v>32</v>
      </c>
      <c r="B33" s="10" t="n">
        <v>1</v>
      </c>
    </row>
    <row customHeight="true" ht="29.7552490234375" outlineLevel="0" r="34">
      <c r="A34" s="9" t="s">
        <v>33</v>
      </c>
      <c r="B34" s="10" t="n">
        <v>33</v>
      </c>
    </row>
    <row customHeight="true" ht="29.7552490234375" outlineLevel="0" r="35">
      <c r="A35" s="9" t="s">
        <v>34</v>
      </c>
      <c r="B35" s="10" t="n">
        <v>1</v>
      </c>
    </row>
    <row customHeight="true" ht="29.7552490234375" outlineLevel="0" r="36">
      <c r="A36" s="9" t="s">
        <v>35</v>
      </c>
      <c r="B36" s="10" t="n">
        <v>2</v>
      </c>
    </row>
    <row customHeight="true" ht="29.7552490234375" outlineLevel="0" r="37">
      <c r="A37" s="9" t="s">
        <v>36</v>
      </c>
      <c r="B37" s="10" t="n">
        <v>1</v>
      </c>
    </row>
    <row customHeight="true" ht="73.7919921875" outlineLevel="0" r="38">
      <c r="A38" s="9" t="s">
        <v>37</v>
      </c>
      <c r="B38" s="10" t="n">
        <v>3</v>
      </c>
    </row>
    <row customHeight="true" ht="29.7552490234375" outlineLevel="0" r="39">
      <c r="A39" s="9" t="s">
        <v>38</v>
      </c>
      <c r="B39" s="10" t="n">
        <v>3</v>
      </c>
    </row>
    <row customHeight="true" ht="29.7552490234375" outlineLevel="0" r="40">
      <c r="A40" s="9" t="s">
        <v>39</v>
      </c>
      <c r="B40" s="10" t="n">
        <v>7</v>
      </c>
    </row>
    <row customHeight="true" ht="29.7552490234375" outlineLevel="0" r="41">
      <c r="A41" s="9" t="s">
        <v>40</v>
      </c>
      <c r="B41" s="10" t="n">
        <v>1</v>
      </c>
    </row>
    <row customHeight="true" ht="29.7552490234375" outlineLevel="0" r="42">
      <c r="A42" s="9" t="s">
        <v>41</v>
      </c>
      <c r="B42" s="10" t="n">
        <v>3</v>
      </c>
    </row>
    <row customHeight="true" ht="29.7552490234375" outlineLevel="0" r="43">
      <c r="A43" s="9" t="s">
        <v>42</v>
      </c>
      <c r="B43" s="10" t="n">
        <v>2</v>
      </c>
    </row>
    <row customHeight="true" ht="29.7552490234375" outlineLevel="0" r="44">
      <c r="A44" s="9" t="s">
        <v>43</v>
      </c>
      <c r="B44" s="10" t="n">
        <v>8</v>
      </c>
    </row>
    <row customHeight="true" ht="29.7552490234375" outlineLevel="0" r="45">
      <c r="A45" s="9" t="s">
        <v>44</v>
      </c>
      <c r="B45" s="10" t="n">
        <v>14</v>
      </c>
    </row>
  </sheetData>
  <mergeCells count="1">
    <mergeCell ref="A1:B2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2023-03-17T01:46:20Z</dcterms:modified>
</cp:coreProperties>
</file>